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Sheet1" sheetId="1" r:id="rId1"/>
  </sheets>
  <definedNames>
    <definedName name="_xlnm._FilterDatabase" localSheetId="0" hidden="1">Sheet1!$A$1:$J$106</definedName>
  </definedNames>
  <calcPr calcId="144525"/>
</workbook>
</file>

<file path=xl/sharedStrings.xml><?xml version="1.0" encoding="utf-8"?>
<sst xmlns="http://schemas.openxmlformats.org/spreadsheetml/2006/main" count="425">
  <si>
    <t>郏县2018年春季第二批雨露计划职业教育拟补助人员名单公示</t>
  </si>
  <si>
    <t>县扶贫办受理举报电话：0375-5118869/13523755005/13837568156       时间：2018年9月17日</t>
  </si>
  <si>
    <t>序号</t>
  </si>
  <si>
    <t>乡镇</t>
  </si>
  <si>
    <t>所属     行政村</t>
  </si>
  <si>
    <r>
      <t>学生</t>
    </r>
    <r>
      <rPr>
        <sz val="14"/>
        <rFont val="Arial"/>
        <charset val="0"/>
      </rPr>
      <t xml:space="preserve">
</t>
    </r>
    <r>
      <rPr>
        <sz val="14"/>
        <rFont val="宋体"/>
        <charset val="134"/>
      </rPr>
      <t>姓名</t>
    </r>
  </si>
  <si>
    <t>性别</t>
  </si>
  <si>
    <t>学校名称</t>
  </si>
  <si>
    <t>专业</t>
  </si>
  <si>
    <r>
      <t>户主</t>
    </r>
    <r>
      <rPr>
        <sz val="14"/>
        <rFont val="Arial"/>
        <charset val="0"/>
      </rPr>
      <t xml:space="preserve">
</t>
    </r>
    <r>
      <rPr>
        <sz val="14"/>
        <rFont val="宋体"/>
        <charset val="0"/>
      </rPr>
      <t>姓名</t>
    </r>
  </si>
  <si>
    <t>户主与学生的关系</t>
  </si>
  <si>
    <t>补助金额（元）</t>
  </si>
  <si>
    <t>冢头镇</t>
  </si>
  <si>
    <t>纪村</t>
  </si>
  <si>
    <t>刘凯嘉</t>
  </si>
  <si>
    <t>女</t>
  </si>
  <si>
    <t>平顶山市舞钢师范学校</t>
  </si>
  <si>
    <t>幼师</t>
  </si>
  <si>
    <t>刘全成</t>
  </si>
  <si>
    <t>之孙女</t>
  </si>
  <si>
    <t>北三郎庙</t>
  </si>
  <si>
    <t>崔永元</t>
  </si>
  <si>
    <t>男</t>
  </si>
  <si>
    <t>郑州市商业
中等专业学校</t>
  </si>
  <si>
    <t>汽修</t>
  </si>
  <si>
    <t>本人</t>
  </si>
  <si>
    <t>圪塔寨</t>
  </si>
  <si>
    <t>王李阳</t>
  </si>
  <si>
    <t>郑州城市轨道中等专业学校</t>
  </si>
  <si>
    <t>城市轨道交通车辆运用与检修</t>
  </si>
  <si>
    <t>王留现</t>
  </si>
  <si>
    <t>之孙子</t>
  </si>
  <si>
    <t>任刘庄</t>
  </si>
  <si>
    <t>郭金科</t>
  </si>
  <si>
    <t>郑州树青医学中等专业学校</t>
  </si>
  <si>
    <t>农村医学</t>
  </si>
  <si>
    <t>郭付明</t>
  </si>
  <si>
    <t>之女</t>
  </si>
  <si>
    <t>达理王</t>
  </si>
  <si>
    <t>高妮</t>
  </si>
  <si>
    <t>许昌职业技术学院</t>
  </si>
  <si>
    <t>人文系与酒店管理</t>
  </si>
  <si>
    <t>高海让</t>
  </si>
  <si>
    <t>天地庙</t>
  </si>
  <si>
    <t>杨新存</t>
  </si>
  <si>
    <t>河南应用技术职业学院</t>
  </si>
  <si>
    <t>药物制剂</t>
  </si>
  <si>
    <t>杨军辉</t>
  </si>
  <si>
    <t>张利侠</t>
  </si>
  <si>
    <t>漯河技师学院</t>
  </si>
  <si>
    <t>会计电算化</t>
  </si>
  <si>
    <t>张国有</t>
  </si>
  <si>
    <t>王集乡</t>
  </si>
  <si>
    <t>龙头槐</t>
  </si>
  <si>
    <t>仝亚飞</t>
  </si>
  <si>
    <t>焊接技术与自动化</t>
  </si>
  <si>
    <t>仝春营</t>
  </si>
  <si>
    <t>父子</t>
  </si>
  <si>
    <t>李帅杰</t>
  </si>
  <si>
    <t>电气自动化设备安装与维修</t>
  </si>
  <si>
    <t>李虎彪</t>
  </si>
  <si>
    <t>姬克行</t>
  </si>
  <si>
    <t>许昌市高级技工学校</t>
  </si>
  <si>
    <t>商务礼仪服务</t>
  </si>
  <si>
    <t>姬松昌</t>
  </si>
  <si>
    <t>爷孙</t>
  </si>
  <si>
    <t>李亚星</t>
  </si>
  <si>
    <t>农资连锁经营与管理</t>
  </si>
  <si>
    <t>李学军</t>
  </si>
  <si>
    <t>父女</t>
  </si>
  <si>
    <t>仝远翔</t>
  </si>
  <si>
    <t>农业机械使用与维护</t>
  </si>
  <si>
    <t>仝虎</t>
  </si>
  <si>
    <t>李石榴</t>
  </si>
  <si>
    <t>平顶山教育学院</t>
  </si>
  <si>
    <t>学前教育</t>
  </si>
  <si>
    <t>李坤正</t>
  </si>
  <si>
    <t>刘园园</t>
  </si>
  <si>
    <t>濮阳市职业中等专业学校</t>
  </si>
  <si>
    <t>刘传果</t>
  </si>
  <si>
    <t>史庄</t>
  </si>
  <si>
    <t>郭灿</t>
  </si>
  <si>
    <t>信阳职业技术学院</t>
  </si>
  <si>
    <t>医学检验技术</t>
  </si>
  <si>
    <t>郭京照</t>
  </si>
  <si>
    <t>王兴邦</t>
  </si>
  <si>
    <t>漯河医学高等专科学校</t>
  </si>
  <si>
    <t>临床医学</t>
  </si>
  <si>
    <t>李素果</t>
  </si>
  <si>
    <t>徐治平</t>
  </si>
  <si>
    <t>河南省经济管理学校</t>
  </si>
  <si>
    <t>汽车运用与维修</t>
  </si>
  <si>
    <t>徐振立</t>
  </si>
  <si>
    <t>冯壹博</t>
  </si>
  <si>
    <t>郏县科技中等专业学校</t>
  </si>
  <si>
    <t>机电技术应用</t>
  </si>
  <si>
    <t>冯朝奇</t>
  </si>
  <si>
    <t>赵梦想</t>
  </si>
  <si>
    <t>许昌幼儿师范学校</t>
  </si>
  <si>
    <t>赵营坤</t>
  </si>
  <si>
    <t>于蒙洒</t>
  </si>
  <si>
    <t>郑州市财经学校</t>
  </si>
  <si>
    <t>市场营销</t>
  </si>
  <si>
    <t>于民杰</t>
  </si>
  <si>
    <t>史小倩</t>
  </si>
  <si>
    <t>语文教育(师范)</t>
  </si>
  <si>
    <t>史红亮</t>
  </si>
  <si>
    <t>甘朝侠</t>
  </si>
  <si>
    <t>甘宝卿</t>
  </si>
  <si>
    <t>王俊晓</t>
  </si>
  <si>
    <t>王四宝</t>
  </si>
  <si>
    <t>孙集</t>
  </si>
  <si>
    <t>孙盟博</t>
  </si>
  <si>
    <t>郑州城市职业学院</t>
  </si>
  <si>
    <t>机电一体化技术</t>
  </si>
  <si>
    <t>孙丰元</t>
  </si>
  <si>
    <t>孙进奥</t>
  </si>
  <si>
    <t>郑州城轨交通中等专业学校</t>
  </si>
  <si>
    <t>孙丰岭</t>
  </si>
  <si>
    <t>汪庄</t>
  </si>
  <si>
    <t>汪海龙</t>
  </si>
  <si>
    <t>郑州时代科技中等专业学校</t>
  </si>
  <si>
    <t>城市轨道交通运营管理</t>
  </si>
  <si>
    <t>汪二桥</t>
  </si>
  <si>
    <t>赵刘庄</t>
  </si>
  <si>
    <t>霍英培</t>
  </si>
  <si>
    <t>英语教育(师范)</t>
  </si>
  <si>
    <t>霍秋见</t>
  </si>
  <si>
    <t>长桥镇</t>
  </si>
  <si>
    <t>坡赵</t>
  </si>
  <si>
    <t>邵亚新</t>
  </si>
  <si>
    <t>河南外贸学院</t>
  </si>
  <si>
    <t>邵彦召</t>
  </si>
  <si>
    <t>李光明</t>
  </si>
  <si>
    <t>郑乐飞</t>
  </si>
  <si>
    <t>河南工学院</t>
  </si>
  <si>
    <t>酒店管理</t>
  </si>
  <si>
    <t>郑英杰</t>
  </si>
  <si>
    <t>老李庄</t>
  </si>
  <si>
    <t>李晋南</t>
  </si>
  <si>
    <t>河南工业贸易职业学院</t>
  </si>
  <si>
    <t>会计(电算化方向)</t>
  </si>
  <si>
    <t>李延涛</t>
  </si>
  <si>
    <t>薛店镇</t>
  </si>
  <si>
    <t>使郎庙村</t>
  </si>
  <si>
    <t>刘倩倩</t>
  </si>
  <si>
    <t>学前教育（师范)</t>
  </si>
  <si>
    <t>刘国峰</t>
  </si>
  <si>
    <t>刘淑萍</t>
  </si>
  <si>
    <t>郑州黄河护理职业学院</t>
  </si>
  <si>
    <t>护理</t>
  </si>
  <si>
    <t>刘军峰</t>
  </si>
  <si>
    <t>刘莹莹</t>
  </si>
  <si>
    <t>数学教育（师范）</t>
  </si>
  <si>
    <t>刘召阳</t>
  </si>
  <si>
    <t>河南质量工程职业学院</t>
  </si>
  <si>
    <t>会计</t>
  </si>
  <si>
    <t>刘海洲</t>
  </si>
  <si>
    <t>爷孙女</t>
  </si>
  <si>
    <t>东关庄</t>
  </si>
  <si>
    <t>李汝南</t>
  </si>
  <si>
    <t>河南职业技术学院</t>
  </si>
  <si>
    <t>园林工程技术</t>
  </si>
  <si>
    <t>马荣花</t>
  </si>
  <si>
    <t>祖孙</t>
  </si>
  <si>
    <t>土水歌</t>
  </si>
  <si>
    <t>许昌科技学校</t>
  </si>
  <si>
    <t>土孟海</t>
  </si>
  <si>
    <t>焦要佳</t>
  </si>
  <si>
    <t>中餐烹饪与营养膳食</t>
  </si>
  <si>
    <t>焦工厂</t>
  </si>
  <si>
    <t>后冢王北</t>
  </si>
  <si>
    <t>王亚迪</t>
  </si>
  <si>
    <t>焦作师范高等专科学校</t>
  </si>
  <si>
    <t>语文教育</t>
  </si>
  <si>
    <t>王变富</t>
  </si>
  <si>
    <t>吕沟</t>
  </si>
  <si>
    <t>吕锦锦</t>
  </si>
  <si>
    <t>吕世法</t>
  </si>
  <si>
    <t>张临渠</t>
  </si>
  <si>
    <t>谷涵笑</t>
  </si>
  <si>
    <t>王勺</t>
  </si>
  <si>
    <t>母女</t>
  </si>
  <si>
    <t>安良镇</t>
  </si>
  <si>
    <t>老山薛村</t>
  </si>
  <si>
    <t>张园星</t>
  </si>
  <si>
    <t>河南农业职业学院</t>
  </si>
  <si>
    <t>园艺技术</t>
  </si>
  <si>
    <t>张红伟</t>
  </si>
  <si>
    <t>苗楼村</t>
  </si>
  <si>
    <t>李腾飞</t>
  </si>
  <si>
    <t>汽车装饰与美容</t>
  </si>
  <si>
    <t>李根记</t>
  </si>
  <si>
    <t>李甜磊</t>
  </si>
  <si>
    <t>汽车维修</t>
  </si>
  <si>
    <t>李建业</t>
  </si>
  <si>
    <t>王康朋</t>
  </si>
  <si>
    <t>河南省财经学校</t>
  </si>
  <si>
    <t>计算机应用</t>
  </si>
  <si>
    <t>王俊雅</t>
  </si>
  <si>
    <t>三岔沟村</t>
  </si>
  <si>
    <t>尹春平</t>
  </si>
  <si>
    <t>黄河水利职业技术学院</t>
  </si>
  <si>
    <t>户主</t>
  </si>
  <si>
    <t>牛梦依</t>
  </si>
  <si>
    <t>郑州财经技师学院</t>
  </si>
  <si>
    <t>幼儿教育</t>
  </si>
  <si>
    <t>董丛</t>
  </si>
  <si>
    <t>狮东村</t>
  </si>
  <si>
    <t>李艳静</t>
  </si>
  <si>
    <t>郑州职业技术学院</t>
  </si>
  <si>
    <t>网络营销</t>
  </si>
  <si>
    <t>李朝欣</t>
  </si>
  <si>
    <t>李敬伟</t>
  </si>
  <si>
    <t>平顶山技师学院</t>
  </si>
  <si>
    <t>李振峰</t>
  </si>
  <si>
    <t>之子</t>
  </si>
  <si>
    <t>水磨湾村</t>
  </si>
  <si>
    <t>王静文</t>
  </si>
  <si>
    <t>河南牧业经济学院</t>
  </si>
  <si>
    <t>国际贸易实务</t>
  </si>
  <si>
    <t>王俊昌</t>
  </si>
  <si>
    <t>吴燕鸽</t>
  </si>
  <si>
    <t>聂秀荣</t>
  </si>
  <si>
    <t>王伟龙</t>
  </si>
  <si>
    <t>江西省通用技术工程学校</t>
  </si>
  <si>
    <t>王法帅</t>
  </si>
  <si>
    <t>王小爽</t>
  </si>
  <si>
    <t>王建伟</t>
  </si>
  <si>
    <t>西安良村</t>
  </si>
  <si>
    <t>邢鑫鑫</t>
  </si>
  <si>
    <t>物流管理</t>
  </si>
  <si>
    <t>邢贵贤</t>
  </si>
  <si>
    <t>文钦宇</t>
  </si>
  <si>
    <t>电子商务</t>
  </si>
  <si>
    <t>文永钢</t>
  </si>
  <si>
    <t>岩郭村</t>
  </si>
  <si>
    <t>李叔益</t>
  </si>
  <si>
    <t>河南省工业学校</t>
  </si>
  <si>
    <t>高秘娃</t>
  </si>
  <si>
    <t>郭海霞</t>
  </si>
  <si>
    <t>李桂仙</t>
  </si>
  <si>
    <t>茨芭镇</t>
  </si>
  <si>
    <t>北竹园</t>
  </si>
  <si>
    <t>李浩克</t>
  </si>
  <si>
    <t>平顶山学院</t>
  </si>
  <si>
    <t>电气自动化技术</t>
  </si>
  <si>
    <t>李占杰</t>
  </si>
  <si>
    <t>构树张</t>
  </si>
  <si>
    <t>魏凯博</t>
  </si>
  <si>
    <t>河南煤炭卫生学校</t>
  </si>
  <si>
    <t>药剂</t>
  </si>
  <si>
    <t>马彩虹</t>
  </si>
  <si>
    <t>母子</t>
  </si>
  <si>
    <t>刘村</t>
  </si>
  <si>
    <t>刘自飞</t>
  </si>
  <si>
    <t>洛阳科技职业学校</t>
  </si>
  <si>
    <t>新能源汽车</t>
  </si>
  <si>
    <t>刘套平</t>
  </si>
  <si>
    <t>棋盘</t>
  </si>
  <si>
    <t>邢梦梵</t>
  </si>
  <si>
    <t>商丘医学高等专科学校</t>
  </si>
  <si>
    <t>张珍先</t>
  </si>
  <si>
    <t>奶孙</t>
  </si>
  <si>
    <t>前庄</t>
  </si>
  <si>
    <t>单超俊</t>
  </si>
  <si>
    <t>郑州财经技术学校</t>
  </si>
  <si>
    <t>导游</t>
  </si>
  <si>
    <t>单登卫</t>
  </si>
  <si>
    <t>山店</t>
  </si>
  <si>
    <t>涂树杨</t>
  </si>
  <si>
    <t>河南工业职业技术学院</t>
  </si>
  <si>
    <t>机械设计与制造</t>
  </si>
  <si>
    <t>涂正昌</t>
  </si>
  <si>
    <t>山头赵</t>
  </si>
  <si>
    <t>赵高贤</t>
  </si>
  <si>
    <t>河南农业职业学校</t>
  </si>
  <si>
    <t>动物医学</t>
  </si>
  <si>
    <t>赵民选</t>
  </si>
  <si>
    <t>赵淑歌</t>
  </si>
  <si>
    <t xml:space="preserve">三门峡职业技术学校 </t>
  </si>
  <si>
    <t>英语教育</t>
  </si>
  <si>
    <t>赵占标</t>
  </si>
  <si>
    <t>吴寨东</t>
  </si>
  <si>
    <t>丁孟孟</t>
  </si>
  <si>
    <t>郑州幼儿师范高等专科学校</t>
  </si>
  <si>
    <t>旅游英语</t>
  </si>
  <si>
    <t>丁正领</t>
  </si>
  <si>
    <t>吴寨西</t>
  </si>
  <si>
    <t>王亚辉</t>
  </si>
  <si>
    <t>眼视光与配镜</t>
  </si>
  <si>
    <t>刘香菊</t>
  </si>
  <si>
    <t>竹园沟</t>
  </si>
  <si>
    <t>张梦亮</t>
  </si>
  <si>
    <t>开封大学</t>
  </si>
  <si>
    <t>建筑工程管理</t>
  </si>
  <si>
    <t>张国远</t>
  </si>
  <si>
    <t>谢少锋</t>
  </si>
  <si>
    <t>河南建筑职业技术学校</t>
  </si>
  <si>
    <t>建筑工程技术</t>
  </si>
  <si>
    <t>谢国伟</t>
  </si>
  <si>
    <t>余小雨</t>
  </si>
  <si>
    <t>郑州财经大学</t>
  </si>
  <si>
    <t>会计师注册</t>
  </si>
  <si>
    <t>余国占</t>
  </si>
  <si>
    <t>张艺飞</t>
  </si>
  <si>
    <t>许昌职业技术学校</t>
  </si>
  <si>
    <t>技术开发工程</t>
  </si>
  <si>
    <t>张克伟</t>
  </si>
  <si>
    <t>谢枕珠</t>
  </si>
  <si>
    <t>许昌幼儿师范</t>
  </si>
  <si>
    <t>潘秀玲</t>
  </si>
  <si>
    <t>谢增珂</t>
  </si>
  <si>
    <t>河南外贸学校</t>
  </si>
  <si>
    <t>谢二伟</t>
  </si>
  <si>
    <t>堂街镇</t>
  </si>
  <si>
    <t>李世和庄东村</t>
  </si>
  <si>
    <t>李奥鹏</t>
  </si>
  <si>
    <t>河南省经济技术中专职业学校</t>
  </si>
  <si>
    <t>李亚飞</t>
  </si>
  <si>
    <t>孟庄村</t>
  </si>
  <si>
    <t>孟未龙</t>
  </si>
  <si>
    <t>孟颜章</t>
  </si>
  <si>
    <t>王梦涵</t>
  </si>
  <si>
    <t>河南医学
高等专科学校</t>
  </si>
  <si>
    <t>王校业</t>
  </si>
  <si>
    <t>王延科</t>
  </si>
  <si>
    <t>王战饶</t>
  </si>
  <si>
    <t>寺后村</t>
  </si>
  <si>
    <t>赵启文</t>
  </si>
  <si>
    <t>郑州轻工业学院</t>
  </si>
  <si>
    <t>张枝</t>
  </si>
  <si>
    <t>张伟博</t>
  </si>
  <si>
    <t>张付勋</t>
  </si>
  <si>
    <t>小谢庄村</t>
  </si>
  <si>
    <t>李志鹏</t>
  </si>
  <si>
    <t>李书兴</t>
  </si>
  <si>
    <t>刘航通</t>
  </si>
  <si>
    <t>中铁十五局集团技工学校</t>
  </si>
  <si>
    <t>工程测量</t>
  </si>
  <si>
    <t>刘军言</t>
  </si>
  <si>
    <t>张耀辉</t>
  </si>
  <si>
    <t>郑州财经学院</t>
  </si>
  <si>
    <t>计算机应用技术</t>
  </si>
  <si>
    <t>张明乾</t>
  </si>
  <si>
    <t>朱晓萌</t>
  </si>
  <si>
    <t>三门峡职业技术学院</t>
  </si>
  <si>
    <t>朱军战</t>
  </si>
  <si>
    <t>曹乾锋</t>
  </si>
  <si>
    <t>河南财经政法大学</t>
  </si>
  <si>
    <t>软件技术(JAVA方向)(学制2年)</t>
  </si>
  <si>
    <t>曹建卿</t>
  </si>
  <si>
    <t>谢庄村</t>
  </si>
  <si>
    <t>谢帅鹏</t>
  </si>
  <si>
    <t>平顶山市工业学校</t>
  </si>
  <si>
    <t>谢志强</t>
  </si>
  <si>
    <t>谢旭田</t>
  </si>
  <si>
    <t>王秋云</t>
  </si>
  <si>
    <t>谢亚冰</t>
  </si>
  <si>
    <t>谢运战</t>
  </si>
  <si>
    <t>渣园乡</t>
  </si>
  <si>
    <t>大王庄</t>
  </si>
  <si>
    <t>王变英</t>
  </si>
  <si>
    <t>郑州工业安全职业学院</t>
  </si>
  <si>
    <t>王俊英</t>
  </si>
  <si>
    <t>其他</t>
  </si>
  <si>
    <t>二十里铺</t>
  </si>
  <si>
    <t>张梦鸽</t>
  </si>
  <si>
    <t>张银山</t>
  </si>
  <si>
    <t>王千禧</t>
  </si>
  <si>
    <t>农村电气技术</t>
  </si>
  <si>
    <t>王彩仙</t>
  </si>
  <si>
    <t>范寨</t>
  </si>
  <si>
    <t>胡运杰</t>
  </si>
  <si>
    <t>河南省轻工业学校</t>
  </si>
  <si>
    <t>机电设备安装与维修</t>
  </si>
  <si>
    <t>胡怀安</t>
  </si>
  <si>
    <t>黄门</t>
  </si>
  <si>
    <t>黄小强</t>
  </si>
  <si>
    <t>济源职业技术学院</t>
  </si>
  <si>
    <t>机械制造与自动化</t>
  </si>
  <si>
    <t>黄更正</t>
  </si>
  <si>
    <t>黄于棋</t>
  </si>
  <si>
    <t>商丘职业技术学院</t>
  </si>
  <si>
    <t>艺术设计</t>
  </si>
  <si>
    <t>黄国锋</t>
  </si>
  <si>
    <t>李兵鹏</t>
  </si>
  <si>
    <t>李建听</t>
  </si>
  <si>
    <t>李燕洒</t>
  </si>
  <si>
    <t>郑州科技学院</t>
  </si>
  <si>
    <t>建筑装饰工程技术</t>
  </si>
  <si>
    <t>王帅超</t>
  </si>
  <si>
    <t>黄河交通学院</t>
  </si>
  <si>
    <t>汽车制造与装配技术</t>
  </si>
  <si>
    <t>王建通</t>
  </si>
  <si>
    <t>马圪垯</t>
  </si>
  <si>
    <t>宁军禄</t>
  </si>
  <si>
    <t>漯河市第一中等专业学校</t>
  </si>
  <si>
    <t>电子技术应用</t>
  </si>
  <si>
    <t>宁松安</t>
  </si>
  <si>
    <t>孔令爽</t>
  </si>
  <si>
    <t>洛阳理工学院</t>
  </si>
  <si>
    <t>视觉传播设计与制作</t>
  </si>
  <si>
    <t>孔朋举</t>
  </si>
  <si>
    <t>孔小阳</t>
  </si>
  <si>
    <t>洛阳市商业职业中等专业学校</t>
  </si>
  <si>
    <t>地图制图与地理信息系统</t>
  </si>
  <si>
    <t>孔涛娃</t>
  </si>
  <si>
    <t>刘晓娜</t>
  </si>
  <si>
    <t>刘群力</t>
  </si>
  <si>
    <t>西冯庄</t>
  </si>
  <si>
    <t>姚梦晗</t>
  </si>
  <si>
    <t>濮阳医学高等专科学校</t>
  </si>
  <si>
    <t>姚军祥</t>
  </si>
  <si>
    <t>下孙</t>
  </si>
  <si>
    <t>孙茹林</t>
  </si>
  <si>
    <t>商务英语</t>
  </si>
  <si>
    <t>孙国毫</t>
  </si>
  <si>
    <t>朱庄</t>
  </si>
  <si>
    <t>梁孟歌</t>
  </si>
  <si>
    <t>梁建伟</t>
  </si>
  <si>
    <t>靳窑</t>
  </si>
  <si>
    <t>靳玉格</t>
  </si>
  <si>
    <t>滦川县中等职业学校</t>
  </si>
  <si>
    <t>靳建伟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</si>
</sst>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sz val="11"/>
      <name val="Arial"/>
      <charset val="0"/>
    </font>
    <font>
      <sz val="22"/>
      <name val="黑体"/>
      <charset val="134"/>
    </font>
    <font>
      <sz val="14"/>
      <name val="黑体"/>
      <charset val="134"/>
    </font>
    <font>
      <sz val="14"/>
      <name val="宋体"/>
      <charset val="0"/>
    </font>
    <font>
      <sz val="14"/>
      <name val="宋体"/>
      <charset val="134"/>
    </font>
    <font>
      <sz val="11"/>
      <name val="宋体"/>
      <charset val="134"/>
    </font>
    <font>
      <sz val="11"/>
      <name val="仿宋"/>
      <charset val="0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25" fillId="15" borderId="5" applyNumberFormat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/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6"/>
  <sheetViews>
    <sheetView tabSelected="1" zoomScale="86" zoomScaleNormal="86" workbookViewId="0">
      <selection activeCell="I3" sqref="I3"/>
    </sheetView>
  </sheetViews>
  <sheetFormatPr defaultColWidth="9" defaultRowHeight="13.5"/>
  <cols>
    <col min="1" max="1" width="6.25" customWidth="1"/>
    <col min="2" max="2" width="9.43333333333333" customWidth="1"/>
    <col min="3" max="3" width="11.1916666666667" customWidth="1"/>
    <col min="4" max="4" width="8.86666666666667" style="5" customWidth="1"/>
    <col min="5" max="5" width="9.3" customWidth="1"/>
    <col min="6" max="6" width="17.2833333333333" customWidth="1"/>
    <col min="7" max="7" width="16.425" customWidth="1"/>
    <col min="8" max="8" width="10.9" customWidth="1"/>
    <col min="9" max="9" width="12.7833333333333" style="6" customWidth="1"/>
    <col min="10" max="10" width="12.4916666666667" customWidth="1"/>
  </cols>
  <sheetData>
    <row r="1" ht="8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41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55" customHeight="1" spans="1:10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0" t="s">
        <v>11</v>
      </c>
    </row>
    <row r="4" s="2" customFormat="1" ht="32" customHeight="1" spans="1:10">
      <c r="A4" s="11">
        <v>1</v>
      </c>
      <c r="B4" s="11" t="s">
        <v>12</v>
      </c>
      <c r="C4" s="12" t="s">
        <v>13</v>
      </c>
      <c r="D4" s="12" t="s">
        <v>14</v>
      </c>
      <c r="E4" s="11" t="s">
        <v>15</v>
      </c>
      <c r="F4" s="12" t="s">
        <v>16</v>
      </c>
      <c r="G4" s="12" t="s">
        <v>17</v>
      </c>
      <c r="H4" s="12" t="s">
        <v>18</v>
      </c>
      <c r="I4" s="11" t="s">
        <v>19</v>
      </c>
      <c r="J4" s="11">
        <v>1500</v>
      </c>
    </row>
    <row r="5" s="2" customFormat="1" ht="32" customHeight="1" spans="1:10">
      <c r="A5" s="11">
        <v>2</v>
      </c>
      <c r="B5" s="11" t="s">
        <v>12</v>
      </c>
      <c r="C5" s="12" t="s">
        <v>20</v>
      </c>
      <c r="D5" s="12" t="s">
        <v>21</v>
      </c>
      <c r="E5" s="11" t="s">
        <v>22</v>
      </c>
      <c r="F5" s="12" t="s">
        <v>23</v>
      </c>
      <c r="G5" s="12" t="s">
        <v>24</v>
      </c>
      <c r="H5" s="12" t="s">
        <v>21</v>
      </c>
      <c r="I5" s="11" t="s">
        <v>25</v>
      </c>
      <c r="J5" s="11">
        <v>1500</v>
      </c>
    </row>
    <row r="6" s="2" customFormat="1" ht="32" customHeight="1" spans="1:10">
      <c r="A6" s="11">
        <v>3</v>
      </c>
      <c r="B6" s="11" t="s">
        <v>12</v>
      </c>
      <c r="C6" s="12" t="s">
        <v>26</v>
      </c>
      <c r="D6" s="12" t="s">
        <v>27</v>
      </c>
      <c r="E6" s="11" t="s">
        <v>22</v>
      </c>
      <c r="F6" s="12" t="s">
        <v>28</v>
      </c>
      <c r="G6" s="12" t="s">
        <v>29</v>
      </c>
      <c r="H6" s="12" t="s">
        <v>30</v>
      </c>
      <c r="I6" s="11" t="s">
        <v>31</v>
      </c>
      <c r="J6" s="11">
        <v>1500</v>
      </c>
    </row>
    <row r="7" s="2" customFormat="1" ht="32" customHeight="1" spans="1:10">
      <c r="A7" s="11">
        <v>4</v>
      </c>
      <c r="B7" s="11" t="s">
        <v>12</v>
      </c>
      <c r="C7" s="12" t="s">
        <v>32</v>
      </c>
      <c r="D7" s="12" t="s">
        <v>33</v>
      </c>
      <c r="E7" s="11" t="s">
        <v>15</v>
      </c>
      <c r="F7" s="12" t="s">
        <v>34</v>
      </c>
      <c r="G7" s="12" t="s">
        <v>35</v>
      </c>
      <c r="H7" s="12" t="s">
        <v>36</v>
      </c>
      <c r="I7" s="11" t="s">
        <v>37</v>
      </c>
      <c r="J7" s="11">
        <v>1500</v>
      </c>
    </row>
    <row r="8" s="2" customFormat="1" ht="32" customHeight="1" spans="1:10">
      <c r="A8" s="11">
        <v>5</v>
      </c>
      <c r="B8" s="11" t="s">
        <v>12</v>
      </c>
      <c r="C8" s="12" t="s">
        <v>38</v>
      </c>
      <c r="D8" s="12" t="s">
        <v>39</v>
      </c>
      <c r="E8" s="11" t="s">
        <v>15</v>
      </c>
      <c r="F8" s="12" t="s">
        <v>40</v>
      </c>
      <c r="G8" s="12" t="s">
        <v>41</v>
      </c>
      <c r="H8" s="12" t="s">
        <v>42</v>
      </c>
      <c r="I8" s="11" t="s">
        <v>37</v>
      </c>
      <c r="J8" s="11">
        <v>1500</v>
      </c>
    </row>
    <row r="9" s="2" customFormat="1" ht="32" customHeight="1" spans="1:10">
      <c r="A9" s="11">
        <v>6</v>
      </c>
      <c r="B9" s="11" t="s">
        <v>12</v>
      </c>
      <c r="C9" s="12" t="s">
        <v>43</v>
      </c>
      <c r="D9" s="12" t="s">
        <v>44</v>
      </c>
      <c r="E9" s="11" t="s">
        <v>15</v>
      </c>
      <c r="F9" s="12" t="s">
        <v>45</v>
      </c>
      <c r="G9" s="12" t="s">
        <v>46</v>
      </c>
      <c r="H9" s="12" t="s">
        <v>47</v>
      </c>
      <c r="I9" s="11" t="s">
        <v>37</v>
      </c>
      <c r="J9" s="11">
        <v>1500</v>
      </c>
    </row>
    <row r="10" s="2" customFormat="1" ht="32" customHeight="1" spans="1:10">
      <c r="A10" s="11">
        <v>7</v>
      </c>
      <c r="B10" s="11" t="s">
        <v>12</v>
      </c>
      <c r="C10" s="12" t="s">
        <v>43</v>
      </c>
      <c r="D10" s="12" t="s">
        <v>48</v>
      </c>
      <c r="E10" s="11" t="s">
        <v>15</v>
      </c>
      <c r="F10" s="12" t="s">
        <v>49</v>
      </c>
      <c r="G10" s="12" t="s">
        <v>50</v>
      </c>
      <c r="H10" s="12" t="s">
        <v>51</v>
      </c>
      <c r="I10" s="11" t="s">
        <v>37</v>
      </c>
      <c r="J10" s="11">
        <v>1500</v>
      </c>
    </row>
    <row r="11" s="2" customFormat="1" ht="32" customHeight="1" spans="1:10">
      <c r="A11" s="11">
        <v>8</v>
      </c>
      <c r="B11" s="11" t="s">
        <v>52</v>
      </c>
      <c r="C11" s="12" t="s">
        <v>53</v>
      </c>
      <c r="D11" s="12" t="s">
        <v>54</v>
      </c>
      <c r="E11" s="11" t="s">
        <v>22</v>
      </c>
      <c r="F11" s="12" t="s">
        <v>45</v>
      </c>
      <c r="G11" s="12" t="s">
        <v>55</v>
      </c>
      <c r="H11" s="12" t="s">
        <v>56</v>
      </c>
      <c r="I11" s="11" t="s">
        <v>57</v>
      </c>
      <c r="J11" s="11">
        <v>1500</v>
      </c>
    </row>
    <row r="12" s="2" customFormat="1" ht="32" customHeight="1" spans="1:10">
      <c r="A12" s="11">
        <v>9</v>
      </c>
      <c r="B12" s="11" t="s">
        <v>52</v>
      </c>
      <c r="C12" s="12" t="s">
        <v>53</v>
      </c>
      <c r="D12" s="12" t="s">
        <v>58</v>
      </c>
      <c r="E12" s="11" t="s">
        <v>22</v>
      </c>
      <c r="F12" s="12" t="s">
        <v>49</v>
      </c>
      <c r="G12" s="12" t="s">
        <v>59</v>
      </c>
      <c r="H12" s="12" t="s">
        <v>60</v>
      </c>
      <c r="I12" s="11" t="s">
        <v>57</v>
      </c>
      <c r="J12" s="11">
        <v>1500</v>
      </c>
    </row>
    <row r="13" s="2" customFormat="1" ht="32" customHeight="1" spans="1:10">
      <c r="A13" s="11">
        <v>10</v>
      </c>
      <c r="B13" s="11" t="s">
        <v>52</v>
      </c>
      <c r="C13" s="12" t="s">
        <v>53</v>
      </c>
      <c r="D13" s="12" t="s">
        <v>61</v>
      </c>
      <c r="E13" s="11" t="s">
        <v>22</v>
      </c>
      <c r="F13" s="12" t="s">
        <v>62</v>
      </c>
      <c r="G13" s="12" t="s">
        <v>63</v>
      </c>
      <c r="H13" s="12" t="s">
        <v>64</v>
      </c>
      <c r="I13" s="11" t="s">
        <v>65</v>
      </c>
      <c r="J13" s="11">
        <v>1500</v>
      </c>
    </row>
    <row r="14" s="2" customFormat="1" ht="32" customHeight="1" spans="1:10">
      <c r="A14" s="11">
        <v>11</v>
      </c>
      <c r="B14" s="11" t="s">
        <v>52</v>
      </c>
      <c r="C14" s="12" t="s">
        <v>53</v>
      </c>
      <c r="D14" s="12" t="s">
        <v>66</v>
      </c>
      <c r="E14" s="11" t="s">
        <v>15</v>
      </c>
      <c r="F14" s="12" t="s">
        <v>49</v>
      </c>
      <c r="G14" s="12" t="s">
        <v>67</v>
      </c>
      <c r="H14" s="12" t="s">
        <v>68</v>
      </c>
      <c r="I14" s="11" t="s">
        <v>69</v>
      </c>
      <c r="J14" s="11">
        <v>1500</v>
      </c>
    </row>
    <row r="15" s="2" customFormat="1" ht="32" customHeight="1" spans="1:10">
      <c r="A15" s="11">
        <v>12</v>
      </c>
      <c r="B15" s="11" t="s">
        <v>52</v>
      </c>
      <c r="C15" s="12" t="s">
        <v>53</v>
      </c>
      <c r="D15" s="12" t="s">
        <v>70</v>
      </c>
      <c r="E15" s="11" t="s">
        <v>22</v>
      </c>
      <c r="F15" s="12" t="s">
        <v>49</v>
      </c>
      <c r="G15" s="12" t="s">
        <v>71</v>
      </c>
      <c r="H15" s="12" t="s">
        <v>72</v>
      </c>
      <c r="I15" s="11" t="s">
        <v>65</v>
      </c>
      <c r="J15" s="11">
        <v>1500</v>
      </c>
    </row>
    <row r="16" s="2" customFormat="1" ht="32" customHeight="1" spans="1:10">
      <c r="A16" s="11">
        <v>13</v>
      </c>
      <c r="B16" s="11" t="s">
        <v>52</v>
      </c>
      <c r="C16" s="12" t="s">
        <v>53</v>
      </c>
      <c r="D16" s="12" t="s">
        <v>73</v>
      </c>
      <c r="E16" s="11" t="s">
        <v>15</v>
      </c>
      <c r="F16" s="12" t="s">
        <v>74</v>
      </c>
      <c r="G16" s="12" t="s">
        <v>75</v>
      </c>
      <c r="H16" s="12" t="s">
        <v>76</v>
      </c>
      <c r="I16" s="11" t="s">
        <v>65</v>
      </c>
      <c r="J16" s="11">
        <v>1500</v>
      </c>
    </row>
    <row r="17" s="2" customFormat="1" ht="32" customHeight="1" spans="1:10">
      <c r="A17" s="11">
        <v>14</v>
      </c>
      <c r="B17" s="11" t="s">
        <v>52</v>
      </c>
      <c r="C17" s="12" t="s">
        <v>53</v>
      </c>
      <c r="D17" s="12" t="s">
        <v>77</v>
      </c>
      <c r="E17" s="11" t="s">
        <v>15</v>
      </c>
      <c r="F17" s="12" t="s">
        <v>78</v>
      </c>
      <c r="G17" s="12" t="s">
        <v>75</v>
      </c>
      <c r="H17" s="12" t="s">
        <v>79</v>
      </c>
      <c r="I17" s="11" t="s">
        <v>69</v>
      </c>
      <c r="J17" s="11">
        <v>1500</v>
      </c>
    </row>
    <row r="18" s="2" customFormat="1" ht="32" customHeight="1" spans="1:10">
      <c r="A18" s="11">
        <v>15</v>
      </c>
      <c r="B18" s="11" t="s">
        <v>52</v>
      </c>
      <c r="C18" s="13" t="s">
        <v>80</v>
      </c>
      <c r="D18" s="13" t="s">
        <v>81</v>
      </c>
      <c r="E18" s="14" t="s">
        <v>15</v>
      </c>
      <c r="F18" s="13" t="s">
        <v>82</v>
      </c>
      <c r="G18" s="13" t="s">
        <v>83</v>
      </c>
      <c r="H18" s="13" t="s">
        <v>84</v>
      </c>
      <c r="I18" s="14" t="s">
        <v>69</v>
      </c>
      <c r="J18" s="11">
        <v>1500</v>
      </c>
    </row>
    <row r="19" s="2" customFormat="1" ht="32" customHeight="1" spans="1:10">
      <c r="A19" s="11">
        <v>16</v>
      </c>
      <c r="B19" s="11" t="s">
        <v>52</v>
      </c>
      <c r="C19" s="13" t="s">
        <v>80</v>
      </c>
      <c r="D19" s="13" t="s">
        <v>85</v>
      </c>
      <c r="E19" s="14" t="s">
        <v>22</v>
      </c>
      <c r="F19" s="13" t="s">
        <v>86</v>
      </c>
      <c r="G19" s="13" t="s">
        <v>87</v>
      </c>
      <c r="H19" s="13" t="s">
        <v>88</v>
      </c>
      <c r="I19" s="14" t="s">
        <v>57</v>
      </c>
      <c r="J19" s="11">
        <v>1500</v>
      </c>
    </row>
    <row r="20" s="2" customFormat="1" ht="32" customHeight="1" spans="1:10">
      <c r="A20" s="11">
        <v>17</v>
      </c>
      <c r="B20" s="11" t="s">
        <v>52</v>
      </c>
      <c r="C20" s="13" t="s">
        <v>80</v>
      </c>
      <c r="D20" s="13" t="s">
        <v>89</v>
      </c>
      <c r="E20" s="14" t="s">
        <v>22</v>
      </c>
      <c r="F20" s="13" t="s">
        <v>90</v>
      </c>
      <c r="G20" s="13" t="s">
        <v>91</v>
      </c>
      <c r="H20" s="13" t="s">
        <v>92</v>
      </c>
      <c r="I20" s="14" t="s">
        <v>65</v>
      </c>
      <c r="J20" s="11">
        <v>1500</v>
      </c>
    </row>
    <row r="21" s="2" customFormat="1" ht="32" customHeight="1" spans="1:10">
      <c r="A21" s="11">
        <v>18</v>
      </c>
      <c r="B21" s="11" t="s">
        <v>52</v>
      </c>
      <c r="C21" s="13" t="s">
        <v>80</v>
      </c>
      <c r="D21" s="13" t="s">
        <v>93</v>
      </c>
      <c r="E21" s="14" t="s">
        <v>22</v>
      </c>
      <c r="F21" s="13" t="s">
        <v>94</v>
      </c>
      <c r="G21" s="13" t="s">
        <v>95</v>
      </c>
      <c r="H21" s="13" t="s">
        <v>96</v>
      </c>
      <c r="I21" s="14" t="s">
        <v>57</v>
      </c>
      <c r="J21" s="11">
        <v>1500</v>
      </c>
    </row>
    <row r="22" s="2" customFormat="1" ht="32" customHeight="1" spans="1:10">
      <c r="A22" s="11">
        <v>19</v>
      </c>
      <c r="B22" s="11" t="s">
        <v>52</v>
      </c>
      <c r="C22" s="13" t="s">
        <v>80</v>
      </c>
      <c r="D22" s="13" t="s">
        <v>97</v>
      </c>
      <c r="E22" s="14" t="s">
        <v>15</v>
      </c>
      <c r="F22" s="13" t="s">
        <v>98</v>
      </c>
      <c r="G22" s="13" t="s">
        <v>75</v>
      </c>
      <c r="H22" s="13" t="s">
        <v>99</v>
      </c>
      <c r="I22" s="14" t="s">
        <v>69</v>
      </c>
      <c r="J22" s="11">
        <v>1500</v>
      </c>
    </row>
    <row r="23" s="2" customFormat="1" ht="32" customHeight="1" spans="1:10">
      <c r="A23" s="11">
        <v>20</v>
      </c>
      <c r="B23" s="11" t="s">
        <v>52</v>
      </c>
      <c r="C23" s="13" t="s">
        <v>80</v>
      </c>
      <c r="D23" s="13" t="s">
        <v>100</v>
      </c>
      <c r="E23" s="14" t="s">
        <v>15</v>
      </c>
      <c r="F23" s="13" t="s">
        <v>101</v>
      </c>
      <c r="G23" s="13" t="s">
        <v>102</v>
      </c>
      <c r="H23" s="13" t="s">
        <v>103</v>
      </c>
      <c r="I23" s="14" t="s">
        <v>69</v>
      </c>
      <c r="J23" s="11">
        <v>1500</v>
      </c>
    </row>
    <row r="24" s="2" customFormat="1" ht="32" customHeight="1" spans="1:10">
      <c r="A24" s="11">
        <v>21</v>
      </c>
      <c r="B24" s="11" t="s">
        <v>52</v>
      </c>
      <c r="C24" s="13" t="s">
        <v>80</v>
      </c>
      <c r="D24" s="13" t="s">
        <v>104</v>
      </c>
      <c r="E24" s="14" t="s">
        <v>15</v>
      </c>
      <c r="F24" s="13" t="s">
        <v>40</v>
      </c>
      <c r="G24" s="13" t="s">
        <v>105</v>
      </c>
      <c r="H24" s="13" t="s">
        <v>106</v>
      </c>
      <c r="I24" s="14" t="s">
        <v>69</v>
      </c>
      <c r="J24" s="11">
        <v>1500</v>
      </c>
    </row>
    <row r="25" s="2" customFormat="1" ht="32" customHeight="1" spans="1:10">
      <c r="A25" s="11">
        <v>22</v>
      </c>
      <c r="B25" s="11" t="s">
        <v>52</v>
      </c>
      <c r="C25" s="13" t="s">
        <v>80</v>
      </c>
      <c r="D25" s="13" t="s">
        <v>107</v>
      </c>
      <c r="E25" s="14" t="s">
        <v>15</v>
      </c>
      <c r="F25" s="13" t="s">
        <v>74</v>
      </c>
      <c r="G25" s="13" t="s">
        <v>75</v>
      </c>
      <c r="H25" s="13" t="s">
        <v>108</v>
      </c>
      <c r="I25" s="14" t="s">
        <v>69</v>
      </c>
      <c r="J25" s="11">
        <v>1500</v>
      </c>
    </row>
    <row r="26" s="2" customFormat="1" ht="32" customHeight="1" spans="1:10">
      <c r="A26" s="11">
        <v>23</v>
      </c>
      <c r="B26" s="11" t="s">
        <v>52</v>
      </c>
      <c r="C26" s="13" t="s">
        <v>80</v>
      </c>
      <c r="D26" s="13" t="s">
        <v>109</v>
      </c>
      <c r="E26" s="14" t="s">
        <v>15</v>
      </c>
      <c r="F26" s="13" t="s">
        <v>98</v>
      </c>
      <c r="G26" s="13" t="s">
        <v>75</v>
      </c>
      <c r="H26" s="13" t="s">
        <v>110</v>
      </c>
      <c r="I26" s="14" t="s">
        <v>69</v>
      </c>
      <c r="J26" s="11">
        <v>1500</v>
      </c>
    </row>
    <row r="27" s="2" customFormat="1" ht="32" customHeight="1" spans="1:10">
      <c r="A27" s="11">
        <v>24</v>
      </c>
      <c r="B27" s="11" t="s">
        <v>52</v>
      </c>
      <c r="C27" s="12" t="s">
        <v>111</v>
      </c>
      <c r="D27" s="12" t="s">
        <v>112</v>
      </c>
      <c r="E27" s="11" t="s">
        <v>22</v>
      </c>
      <c r="F27" s="12" t="s">
        <v>113</v>
      </c>
      <c r="G27" s="12" t="s">
        <v>114</v>
      </c>
      <c r="H27" s="12" t="s">
        <v>115</v>
      </c>
      <c r="I27" s="11" t="s">
        <v>65</v>
      </c>
      <c r="J27" s="11">
        <v>1500</v>
      </c>
    </row>
    <row r="28" s="2" customFormat="1" ht="32" customHeight="1" spans="1:10">
      <c r="A28" s="11">
        <v>25</v>
      </c>
      <c r="B28" s="11" t="s">
        <v>52</v>
      </c>
      <c r="C28" s="12" t="s">
        <v>111</v>
      </c>
      <c r="D28" s="12" t="s">
        <v>116</v>
      </c>
      <c r="E28" s="11" t="s">
        <v>22</v>
      </c>
      <c r="F28" s="12" t="s">
        <v>117</v>
      </c>
      <c r="G28" s="12" t="s">
        <v>91</v>
      </c>
      <c r="H28" s="12" t="s">
        <v>118</v>
      </c>
      <c r="I28" s="11" t="s">
        <v>57</v>
      </c>
      <c r="J28" s="11">
        <v>1500</v>
      </c>
    </row>
    <row r="29" s="2" customFormat="1" ht="32" customHeight="1" spans="1:10">
      <c r="A29" s="11">
        <v>26</v>
      </c>
      <c r="B29" s="11" t="s">
        <v>52</v>
      </c>
      <c r="C29" s="12" t="s">
        <v>119</v>
      </c>
      <c r="D29" s="12" t="s">
        <v>120</v>
      </c>
      <c r="E29" s="15" t="s">
        <v>22</v>
      </c>
      <c r="F29" s="12" t="s">
        <v>121</v>
      </c>
      <c r="G29" s="12" t="s">
        <v>122</v>
      </c>
      <c r="H29" s="12" t="s">
        <v>123</v>
      </c>
      <c r="I29" s="15" t="s">
        <v>57</v>
      </c>
      <c r="J29" s="11">
        <v>1500</v>
      </c>
    </row>
    <row r="30" s="2" customFormat="1" ht="32" customHeight="1" spans="1:10">
      <c r="A30" s="11">
        <v>27</v>
      </c>
      <c r="B30" s="11" t="s">
        <v>52</v>
      </c>
      <c r="C30" s="12" t="s">
        <v>124</v>
      </c>
      <c r="D30" s="12" t="s">
        <v>125</v>
      </c>
      <c r="E30" s="16" t="s">
        <v>15</v>
      </c>
      <c r="F30" s="12" t="s">
        <v>40</v>
      </c>
      <c r="G30" s="12" t="s">
        <v>126</v>
      </c>
      <c r="H30" s="12" t="s">
        <v>127</v>
      </c>
      <c r="I30" s="15" t="s">
        <v>69</v>
      </c>
      <c r="J30" s="11">
        <v>1500</v>
      </c>
    </row>
    <row r="31" s="2" customFormat="1" ht="32" customHeight="1" spans="1:10">
      <c r="A31" s="11">
        <v>28</v>
      </c>
      <c r="B31" s="11" t="s">
        <v>128</v>
      </c>
      <c r="C31" s="17" t="s">
        <v>129</v>
      </c>
      <c r="D31" s="17" t="s">
        <v>130</v>
      </c>
      <c r="E31" s="17" t="s">
        <v>15</v>
      </c>
      <c r="F31" s="17" t="s">
        <v>131</v>
      </c>
      <c r="G31" s="17" t="s">
        <v>50</v>
      </c>
      <c r="H31" s="17" t="s">
        <v>132</v>
      </c>
      <c r="I31" s="17" t="s">
        <v>69</v>
      </c>
      <c r="J31" s="11">
        <v>1500</v>
      </c>
    </row>
    <row r="32" s="2" customFormat="1" ht="32" customHeight="1" spans="1:10">
      <c r="A32" s="11">
        <v>29</v>
      </c>
      <c r="B32" s="11" t="s">
        <v>128</v>
      </c>
      <c r="C32" s="17" t="s">
        <v>133</v>
      </c>
      <c r="D32" s="17" t="s">
        <v>134</v>
      </c>
      <c r="E32" s="17" t="s">
        <v>22</v>
      </c>
      <c r="F32" s="17" t="s">
        <v>135</v>
      </c>
      <c r="G32" s="17" t="s">
        <v>136</v>
      </c>
      <c r="H32" s="17" t="s">
        <v>137</v>
      </c>
      <c r="I32" s="17" t="s">
        <v>57</v>
      </c>
      <c r="J32" s="11">
        <v>1500</v>
      </c>
    </row>
    <row r="33" s="2" customFormat="1" ht="32" customHeight="1" spans="1:10">
      <c r="A33" s="11">
        <v>30</v>
      </c>
      <c r="B33" s="11" t="s">
        <v>128</v>
      </c>
      <c r="C33" s="14" t="s">
        <v>138</v>
      </c>
      <c r="D33" s="14" t="s">
        <v>139</v>
      </c>
      <c r="E33" s="14" t="s">
        <v>15</v>
      </c>
      <c r="F33" s="14" t="s">
        <v>140</v>
      </c>
      <c r="G33" s="15" t="s">
        <v>141</v>
      </c>
      <c r="H33" s="14" t="s">
        <v>142</v>
      </c>
      <c r="I33" s="15" t="s">
        <v>69</v>
      </c>
      <c r="J33" s="11">
        <v>1500</v>
      </c>
    </row>
    <row r="34" s="3" customFormat="1" ht="32" customHeight="1" spans="1:10">
      <c r="A34" s="11">
        <v>31</v>
      </c>
      <c r="B34" s="15" t="s">
        <v>143</v>
      </c>
      <c r="C34" s="11" t="s">
        <v>144</v>
      </c>
      <c r="D34" s="11" t="s">
        <v>145</v>
      </c>
      <c r="E34" s="11" t="s">
        <v>15</v>
      </c>
      <c r="F34" s="11" t="s">
        <v>40</v>
      </c>
      <c r="G34" s="11" t="s">
        <v>146</v>
      </c>
      <c r="H34" s="11" t="s">
        <v>147</v>
      </c>
      <c r="I34" s="11" t="s">
        <v>69</v>
      </c>
      <c r="J34" s="11">
        <v>1500</v>
      </c>
    </row>
    <row r="35" s="3" customFormat="1" ht="32" customHeight="1" spans="1:10">
      <c r="A35" s="11">
        <v>32</v>
      </c>
      <c r="B35" s="15" t="s">
        <v>143</v>
      </c>
      <c r="C35" s="11" t="s">
        <v>144</v>
      </c>
      <c r="D35" s="11" t="s">
        <v>148</v>
      </c>
      <c r="E35" s="11" t="s">
        <v>15</v>
      </c>
      <c r="F35" s="11" t="s">
        <v>149</v>
      </c>
      <c r="G35" s="11" t="s">
        <v>150</v>
      </c>
      <c r="H35" s="11" t="s">
        <v>151</v>
      </c>
      <c r="I35" s="11" t="s">
        <v>69</v>
      </c>
      <c r="J35" s="11">
        <v>1500</v>
      </c>
    </row>
    <row r="36" s="3" customFormat="1" ht="32" customHeight="1" spans="1:10">
      <c r="A36" s="11">
        <v>33</v>
      </c>
      <c r="B36" s="15" t="s">
        <v>143</v>
      </c>
      <c r="C36" s="11" t="s">
        <v>144</v>
      </c>
      <c r="D36" s="11" t="s">
        <v>152</v>
      </c>
      <c r="E36" s="11" t="s">
        <v>15</v>
      </c>
      <c r="F36" s="11" t="s">
        <v>74</v>
      </c>
      <c r="G36" s="11" t="s">
        <v>153</v>
      </c>
      <c r="H36" s="11" t="s">
        <v>154</v>
      </c>
      <c r="I36" s="11" t="s">
        <v>69</v>
      </c>
      <c r="J36" s="11">
        <v>1500</v>
      </c>
    </row>
    <row r="37" s="3" customFormat="1" ht="32" customHeight="1" spans="1:10">
      <c r="A37" s="11">
        <v>34</v>
      </c>
      <c r="B37" s="15" t="s">
        <v>143</v>
      </c>
      <c r="C37" s="11" t="s">
        <v>144</v>
      </c>
      <c r="D37" s="11" t="s">
        <v>145</v>
      </c>
      <c r="E37" s="11" t="s">
        <v>15</v>
      </c>
      <c r="F37" s="11" t="s">
        <v>155</v>
      </c>
      <c r="G37" s="11" t="s">
        <v>156</v>
      </c>
      <c r="H37" s="11" t="s">
        <v>157</v>
      </c>
      <c r="I37" s="11" t="s">
        <v>158</v>
      </c>
      <c r="J37" s="11">
        <v>1500</v>
      </c>
    </row>
    <row r="38" s="3" customFormat="1" ht="32" customHeight="1" spans="1:10">
      <c r="A38" s="11">
        <v>35</v>
      </c>
      <c r="B38" s="15" t="s">
        <v>143</v>
      </c>
      <c r="C38" s="17" t="s">
        <v>159</v>
      </c>
      <c r="D38" s="17" t="s">
        <v>160</v>
      </c>
      <c r="E38" s="15" t="s">
        <v>15</v>
      </c>
      <c r="F38" s="17" t="s">
        <v>161</v>
      </c>
      <c r="G38" s="17" t="s">
        <v>162</v>
      </c>
      <c r="H38" s="17" t="s">
        <v>163</v>
      </c>
      <c r="I38" s="15" t="s">
        <v>164</v>
      </c>
      <c r="J38" s="11">
        <v>1500</v>
      </c>
    </row>
    <row r="39" s="3" customFormat="1" ht="32" customHeight="1" spans="1:10">
      <c r="A39" s="11">
        <v>36</v>
      </c>
      <c r="B39" s="15" t="s">
        <v>143</v>
      </c>
      <c r="C39" s="17" t="s">
        <v>159</v>
      </c>
      <c r="D39" s="17" t="s">
        <v>165</v>
      </c>
      <c r="E39" s="15" t="s">
        <v>15</v>
      </c>
      <c r="F39" s="17" t="s">
        <v>166</v>
      </c>
      <c r="G39" s="17" t="s">
        <v>75</v>
      </c>
      <c r="H39" s="17" t="s">
        <v>167</v>
      </c>
      <c r="I39" s="15" t="s">
        <v>164</v>
      </c>
      <c r="J39" s="11">
        <v>1500</v>
      </c>
    </row>
    <row r="40" s="3" customFormat="1" ht="32" customHeight="1" spans="1:10">
      <c r="A40" s="11">
        <v>37</v>
      </c>
      <c r="B40" s="15" t="s">
        <v>143</v>
      </c>
      <c r="C40" s="17" t="s">
        <v>159</v>
      </c>
      <c r="D40" s="17" t="s">
        <v>168</v>
      </c>
      <c r="E40" s="15" t="s">
        <v>22</v>
      </c>
      <c r="F40" s="17" t="s">
        <v>121</v>
      </c>
      <c r="G40" s="17" t="s">
        <v>169</v>
      </c>
      <c r="H40" s="17" t="s">
        <v>170</v>
      </c>
      <c r="I40" s="15" t="s">
        <v>57</v>
      </c>
      <c r="J40" s="11">
        <v>1500</v>
      </c>
    </row>
    <row r="41" s="3" customFormat="1" ht="32" customHeight="1" spans="1:10">
      <c r="A41" s="11">
        <v>38</v>
      </c>
      <c r="B41" s="15" t="s">
        <v>143</v>
      </c>
      <c r="C41" s="17" t="s">
        <v>171</v>
      </c>
      <c r="D41" s="17" t="s">
        <v>172</v>
      </c>
      <c r="E41" s="15" t="s">
        <v>15</v>
      </c>
      <c r="F41" s="17" t="s">
        <v>173</v>
      </c>
      <c r="G41" s="17" t="s">
        <v>174</v>
      </c>
      <c r="H41" s="17" t="s">
        <v>175</v>
      </c>
      <c r="I41" s="15" t="s">
        <v>164</v>
      </c>
      <c r="J41" s="11">
        <v>1500</v>
      </c>
    </row>
    <row r="42" s="3" customFormat="1" ht="32" customHeight="1" spans="1:10">
      <c r="A42" s="11">
        <v>39</v>
      </c>
      <c r="B42" s="15" t="s">
        <v>143</v>
      </c>
      <c r="C42" s="17" t="s">
        <v>176</v>
      </c>
      <c r="D42" s="17" t="s">
        <v>177</v>
      </c>
      <c r="E42" s="15" t="s">
        <v>15</v>
      </c>
      <c r="F42" s="17" t="s">
        <v>98</v>
      </c>
      <c r="G42" s="17" t="s">
        <v>75</v>
      </c>
      <c r="H42" s="17" t="s">
        <v>178</v>
      </c>
      <c r="I42" s="15" t="s">
        <v>164</v>
      </c>
      <c r="J42" s="11">
        <v>1500</v>
      </c>
    </row>
    <row r="43" s="3" customFormat="1" ht="32" customHeight="1" spans="1:10">
      <c r="A43" s="11">
        <v>40</v>
      </c>
      <c r="B43" s="15" t="s">
        <v>143</v>
      </c>
      <c r="C43" s="17" t="s">
        <v>179</v>
      </c>
      <c r="D43" s="17" t="s">
        <v>180</v>
      </c>
      <c r="E43" s="15" t="s">
        <v>15</v>
      </c>
      <c r="F43" s="17" t="s">
        <v>98</v>
      </c>
      <c r="G43" s="17" t="s">
        <v>75</v>
      </c>
      <c r="H43" s="18" t="s">
        <v>181</v>
      </c>
      <c r="I43" s="15" t="s">
        <v>182</v>
      </c>
      <c r="J43" s="11">
        <v>1500</v>
      </c>
    </row>
    <row r="44" s="3" customFormat="1" ht="32" customHeight="1" spans="1:10">
      <c r="A44" s="11">
        <v>41</v>
      </c>
      <c r="B44" s="15" t="s">
        <v>183</v>
      </c>
      <c r="C44" s="17" t="s">
        <v>184</v>
      </c>
      <c r="D44" s="17" t="s">
        <v>185</v>
      </c>
      <c r="E44" s="15" t="e">
        <f>IF(MOD(MID(#REF!,17,1),2),"男","女")</f>
        <v>#REF!</v>
      </c>
      <c r="F44" s="17" t="s">
        <v>186</v>
      </c>
      <c r="G44" s="17" t="s">
        <v>187</v>
      </c>
      <c r="H44" s="17" t="s">
        <v>188</v>
      </c>
      <c r="I44" s="15" t="s">
        <v>57</v>
      </c>
      <c r="J44" s="11">
        <v>1500</v>
      </c>
    </row>
    <row r="45" s="3" customFormat="1" ht="32" customHeight="1" spans="1:10">
      <c r="A45" s="11">
        <v>42</v>
      </c>
      <c r="B45" s="15" t="s">
        <v>183</v>
      </c>
      <c r="C45" s="17" t="s">
        <v>189</v>
      </c>
      <c r="D45" s="17" t="s">
        <v>190</v>
      </c>
      <c r="E45" s="15" t="e">
        <f>IF(MOD(MID(#REF!,17,1),2),"男","女")</f>
        <v>#REF!</v>
      </c>
      <c r="F45" s="17" t="s">
        <v>49</v>
      </c>
      <c r="G45" s="17" t="s">
        <v>191</v>
      </c>
      <c r="H45" s="17" t="s">
        <v>192</v>
      </c>
      <c r="I45" s="15" t="s">
        <v>57</v>
      </c>
      <c r="J45" s="11">
        <v>1500</v>
      </c>
    </row>
    <row r="46" s="3" customFormat="1" ht="32" customHeight="1" spans="1:10">
      <c r="A46" s="11">
        <v>43</v>
      </c>
      <c r="B46" s="15" t="s">
        <v>183</v>
      </c>
      <c r="C46" s="17" t="s">
        <v>189</v>
      </c>
      <c r="D46" s="17" t="s">
        <v>193</v>
      </c>
      <c r="E46" s="15" t="e">
        <f>IF(MOD(MID(#REF!,17,1),2),"男","女")</f>
        <v>#REF!</v>
      </c>
      <c r="F46" s="17" t="s">
        <v>49</v>
      </c>
      <c r="G46" s="17" t="s">
        <v>194</v>
      </c>
      <c r="H46" s="17" t="s">
        <v>195</v>
      </c>
      <c r="I46" s="15" t="s">
        <v>57</v>
      </c>
      <c r="J46" s="11">
        <v>1500</v>
      </c>
    </row>
    <row r="47" s="3" customFormat="1" ht="32" customHeight="1" spans="1:10">
      <c r="A47" s="11">
        <v>44</v>
      </c>
      <c r="B47" s="15" t="s">
        <v>183</v>
      </c>
      <c r="C47" s="17" t="s">
        <v>189</v>
      </c>
      <c r="D47" s="17" t="s">
        <v>196</v>
      </c>
      <c r="E47" s="15" t="e">
        <f>IF(MOD(MID(#REF!,17,1),2),"男","女")</f>
        <v>#REF!</v>
      </c>
      <c r="F47" s="17" t="s">
        <v>197</v>
      </c>
      <c r="G47" s="17" t="s">
        <v>198</v>
      </c>
      <c r="H47" s="17" t="s">
        <v>199</v>
      </c>
      <c r="I47" s="15" t="s">
        <v>57</v>
      </c>
      <c r="J47" s="11">
        <v>1500</v>
      </c>
    </row>
    <row r="48" s="3" customFormat="1" ht="32" customHeight="1" spans="1:10">
      <c r="A48" s="11">
        <v>45</v>
      </c>
      <c r="B48" s="15" t="s">
        <v>183</v>
      </c>
      <c r="C48" s="17" t="s">
        <v>200</v>
      </c>
      <c r="D48" s="17" t="s">
        <v>201</v>
      </c>
      <c r="E48" s="15" t="e">
        <f>IF(MOD(MID(#REF!,17,1),2),"男","女")</f>
        <v>#REF!</v>
      </c>
      <c r="F48" s="17" t="s">
        <v>202</v>
      </c>
      <c r="G48" s="17" t="s">
        <v>114</v>
      </c>
      <c r="H48" s="17" t="s">
        <v>201</v>
      </c>
      <c r="I48" s="15" t="s">
        <v>203</v>
      </c>
      <c r="J48" s="11">
        <v>1500</v>
      </c>
    </row>
    <row r="49" s="3" customFormat="1" ht="32" customHeight="1" spans="1:10">
      <c r="A49" s="11">
        <v>46</v>
      </c>
      <c r="B49" s="15" t="s">
        <v>183</v>
      </c>
      <c r="C49" s="17" t="s">
        <v>200</v>
      </c>
      <c r="D49" s="17" t="s">
        <v>204</v>
      </c>
      <c r="E49" s="15" t="e">
        <f>IF(MOD(MID(#REF!,17,1),2),"男","女")</f>
        <v>#REF!</v>
      </c>
      <c r="F49" s="17" t="s">
        <v>205</v>
      </c>
      <c r="G49" s="17" t="s">
        <v>206</v>
      </c>
      <c r="H49" s="17" t="s">
        <v>207</v>
      </c>
      <c r="I49" s="15" t="s">
        <v>182</v>
      </c>
      <c r="J49" s="11">
        <v>1500</v>
      </c>
    </row>
    <row r="50" s="3" customFormat="1" ht="32" customHeight="1" spans="1:10">
      <c r="A50" s="11">
        <v>47</v>
      </c>
      <c r="B50" s="15" t="s">
        <v>183</v>
      </c>
      <c r="C50" s="17" t="s">
        <v>208</v>
      </c>
      <c r="D50" s="17" t="s">
        <v>209</v>
      </c>
      <c r="E50" s="15" t="e">
        <f>IF(MOD(MID(#REF!,17,1),2),"男","女")</f>
        <v>#REF!</v>
      </c>
      <c r="F50" s="17" t="s">
        <v>210</v>
      </c>
      <c r="G50" s="17" t="s">
        <v>211</v>
      </c>
      <c r="H50" s="17" t="s">
        <v>212</v>
      </c>
      <c r="I50" s="15" t="s">
        <v>69</v>
      </c>
      <c r="J50" s="11">
        <v>1500</v>
      </c>
    </row>
    <row r="51" s="3" customFormat="1" ht="32" customHeight="1" spans="1:10">
      <c r="A51" s="11">
        <v>48</v>
      </c>
      <c r="B51" s="15" t="s">
        <v>183</v>
      </c>
      <c r="C51" s="17" t="s">
        <v>208</v>
      </c>
      <c r="D51" s="17" t="s">
        <v>213</v>
      </c>
      <c r="E51" s="15" t="s">
        <v>22</v>
      </c>
      <c r="F51" s="12" t="s">
        <v>214</v>
      </c>
      <c r="G51" s="12" t="s">
        <v>194</v>
      </c>
      <c r="H51" s="19" t="s">
        <v>215</v>
      </c>
      <c r="I51" s="15" t="s">
        <v>216</v>
      </c>
      <c r="J51" s="11">
        <v>1500</v>
      </c>
    </row>
    <row r="52" s="3" customFormat="1" ht="32" customHeight="1" spans="1:10">
      <c r="A52" s="11">
        <v>49</v>
      </c>
      <c r="B52" s="15" t="s">
        <v>183</v>
      </c>
      <c r="C52" s="17" t="s">
        <v>217</v>
      </c>
      <c r="D52" s="17" t="s">
        <v>218</v>
      </c>
      <c r="E52" s="15" t="e">
        <f>IF(MOD(MID(#REF!,17,1),2),"男","女")</f>
        <v>#REF!</v>
      </c>
      <c r="F52" s="17" t="s">
        <v>219</v>
      </c>
      <c r="G52" s="17" t="s">
        <v>220</v>
      </c>
      <c r="H52" s="17" t="s">
        <v>221</v>
      </c>
      <c r="I52" s="15" t="s">
        <v>19</v>
      </c>
      <c r="J52" s="11">
        <v>1500</v>
      </c>
    </row>
    <row r="53" s="3" customFormat="1" ht="32" customHeight="1" spans="1:10">
      <c r="A53" s="11">
        <v>50</v>
      </c>
      <c r="B53" s="15" t="s">
        <v>183</v>
      </c>
      <c r="C53" s="17" t="s">
        <v>217</v>
      </c>
      <c r="D53" s="17" t="s">
        <v>222</v>
      </c>
      <c r="E53" s="15" t="e">
        <f>IF(MOD(MID(#REF!,17,1),2),"男","女")</f>
        <v>#REF!</v>
      </c>
      <c r="F53" s="17" t="s">
        <v>98</v>
      </c>
      <c r="G53" s="17" t="s">
        <v>75</v>
      </c>
      <c r="H53" s="17" t="s">
        <v>223</v>
      </c>
      <c r="I53" s="15" t="s">
        <v>19</v>
      </c>
      <c r="J53" s="11">
        <v>1500</v>
      </c>
    </row>
    <row r="54" s="3" customFormat="1" ht="32" customHeight="1" spans="1:10">
      <c r="A54" s="11">
        <v>51</v>
      </c>
      <c r="B54" s="15" t="s">
        <v>183</v>
      </c>
      <c r="C54" s="17" t="s">
        <v>217</v>
      </c>
      <c r="D54" s="17" t="s">
        <v>224</v>
      </c>
      <c r="E54" s="15" t="e">
        <f>IF(MOD(MID(#REF!,17,1),2),"男","女")</f>
        <v>#REF!</v>
      </c>
      <c r="F54" s="17" t="s">
        <v>225</v>
      </c>
      <c r="G54" s="17" t="s">
        <v>50</v>
      </c>
      <c r="H54" s="17" t="s">
        <v>226</v>
      </c>
      <c r="I54" s="15" t="s">
        <v>57</v>
      </c>
      <c r="J54" s="11">
        <v>1500</v>
      </c>
    </row>
    <row r="55" s="3" customFormat="1" ht="32" customHeight="1" spans="1:10">
      <c r="A55" s="11">
        <v>52</v>
      </c>
      <c r="B55" s="15" t="s">
        <v>183</v>
      </c>
      <c r="C55" s="17" t="s">
        <v>217</v>
      </c>
      <c r="D55" s="17" t="s">
        <v>227</v>
      </c>
      <c r="E55" s="15" t="e">
        <f>IF(MOD(MID(#REF!,17,1),2),"男","女")</f>
        <v>#REF!</v>
      </c>
      <c r="F55" s="17" t="s">
        <v>74</v>
      </c>
      <c r="G55" s="17" t="s">
        <v>75</v>
      </c>
      <c r="H55" s="17" t="s">
        <v>228</v>
      </c>
      <c r="I55" s="15" t="s">
        <v>69</v>
      </c>
      <c r="J55" s="11">
        <v>1500</v>
      </c>
    </row>
    <row r="56" s="3" customFormat="1" ht="32" customHeight="1" spans="1:10">
      <c r="A56" s="11">
        <v>53</v>
      </c>
      <c r="B56" s="15" t="s">
        <v>183</v>
      </c>
      <c r="C56" s="17" t="s">
        <v>229</v>
      </c>
      <c r="D56" s="17" t="s">
        <v>230</v>
      </c>
      <c r="E56" s="15" t="e">
        <f>IF(MOD(MID(#REF!,17,1),2),"男","女")</f>
        <v>#REF!</v>
      </c>
      <c r="F56" s="17" t="s">
        <v>40</v>
      </c>
      <c r="G56" s="17" t="s">
        <v>231</v>
      </c>
      <c r="H56" s="17" t="s">
        <v>232</v>
      </c>
      <c r="I56" s="15" t="s">
        <v>57</v>
      </c>
      <c r="J56" s="11">
        <v>1500</v>
      </c>
    </row>
    <row r="57" s="3" customFormat="1" ht="32" customHeight="1" spans="1:10">
      <c r="A57" s="11">
        <v>54</v>
      </c>
      <c r="B57" s="15" t="s">
        <v>183</v>
      </c>
      <c r="C57" s="17" t="s">
        <v>229</v>
      </c>
      <c r="D57" s="17" t="s">
        <v>233</v>
      </c>
      <c r="E57" s="15" t="e">
        <f>IF(MOD(MID(#REF!,17,1),2),"男","女")</f>
        <v>#REF!</v>
      </c>
      <c r="F57" s="17" t="s">
        <v>113</v>
      </c>
      <c r="G57" s="17" t="s">
        <v>234</v>
      </c>
      <c r="H57" s="17" t="s">
        <v>235</v>
      </c>
      <c r="I57" s="15" t="s">
        <v>69</v>
      </c>
      <c r="J57" s="11">
        <v>1500</v>
      </c>
    </row>
    <row r="58" s="3" customFormat="1" ht="32" customHeight="1" spans="1:10">
      <c r="A58" s="11">
        <v>55</v>
      </c>
      <c r="B58" s="15" t="s">
        <v>183</v>
      </c>
      <c r="C58" s="17" t="s">
        <v>236</v>
      </c>
      <c r="D58" s="17" t="s">
        <v>237</v>
      </c>
      <c r="E58" s="15" t="e">
        <f>IF(MOD(MID(#REF!,17,1),2),"男","女")</f>
        <v>#REF!</v>
      </c>
      <c r="F58" s="17" t="s">
        <v>238</v>
      </c>
      <c r="G58" s="17" t="s">
        <v>50</v>
      </c>
      <c r="H58" s="17" t="s">
        <v>239</v>
      </c>
      <c r="I58" s="15" t="s">
        <v>19</v>
      </c>
      <c r="J58" s="11">
        <v>1500</v>
      </c>
    </row>
    <row r="59" s="3" customFormat="1" ht="32" customHeight="1" spans="1:10">
      <c r="A59" s="11">
        <v>56</v>
      </c>
      <c r="B59" s="15" t="s">
        <v>183</v>
      </c>
      <c r="C59" s="17" t="s">
        <v>236</v>
      </c>
      <c r="D59" s="17" t="s">
        <v>240</v>
      </c>
      <c r="E59" s="15" t="e">
        <f>IF(MOD(MID(#REF!,17,1),2),"男","女")</f>
        <v>#REF!</v>
      </c>
      <c r="F59" s="17" t="s">
        <v>98</v>
      </c>
      <c r="G59" s="17" t="s">
        <v>75</v>
      </c>
      <c r="H59" s="17" t="s">
        <v>241</v>
      </c>
      <c r="I59" s="15" t="s">
        <v>19</v>
      </c>
      <c r="J59" s="11">
        <v>1500</v>
      </c>
    </row>
    <row r="60" s="3" customFormat="1" ht="32" customHeight="1" spans="1:10">
      <c r="A60" s="11">
        <v>57</v>
      </c>
      <c r="B60" s="15" t="s">
        <v>242</v>
      </c>
      <c r="C60" s="17" t="s">
        <v>243</v>
      </c>
      <c r="D60" s="17" t="s">
        <v>244</v>
      </c>
      <c r="E60" s="15" t="s">
        <v>22</v>
      </c>
      <c r="F60" s="17" t="s">
        <v>245</v>
      </c>
      <c r="G60" s="17" t="s">
        <v>246</v>
      </c>
      <c r="H60" s="17" t="s">
        <v>247</v>
      </c>
      <c r="I60" s="15" t="s">
        <v>57</v>
      </c>
      <c r="J60" s="11">
        <v>1500</v>
      </c>
    </row>
    <row r="61" s="3" customFormat="1" ht="32" customHeight="1" spans="1:10">
      <c r="A61" s="11">
        <v>58</v>
      </c>
      <c r="B61" s="15" t="s">
        <v>242</v>
      </c>
      <c r="C61" s="17" t="s">
        <v>248</v>
      </c>
      <c r="D61" s="17" t="s">
        <v>249</v>
      </c>
      <c r="E61" s="15" t="s">
        <v>22</v>
      </c>
      <c r="F61" s="17" t="s">
        <v>250</v>
      </c>
      <c r="G61" s="17" t="s">
        <v>251</v>
      </c>
      <c r="H61" s="17" t="s">
        <v>252</v>
      </c>
      <c r="I61" s="15" t="s">
        <v>253</v>
      </c>
      <c r="J61" s="11">
        <v>1500</v>
      </c>
    </row>
    <row r="62" s="3" customFormat="1" ht="32" customHeight="1" spans="1:10">
      <c r="A62" s="11">
        <v>59</v>
      </c>
      <c r="B62" s="15" t="s">
        <v>242</v>
      </c>
      <c r="C62" s="17" t="s">
        <v>254</v>
      </c>
      <c r="D62" s="17" t="s">
        <v>255</v>
      </c>
      <c r="E62" s="15" t="s">
        <v>22</v>
      </c>
      <c r="F62" s="17" t="s">
        <v>256</v>
      </c>
      <c r="G62" s="17" t="s">
        <v>257</v>
      </c>
      <c r="H62" s="17" t="s">
        <v>258</v>
      </c>
      <c r="I62" s="15" t="s">
        <v>57</v>
      </c>
      <c r="J62" s="11">
        <v>1500</v>
      </c>
    </row>
    <row r="63" s="3" customFormat="1" ht="32" customHeight="1" spans="1:10">
      <c r="A63" s="11">
        <v>60</v>
      </c>
      <c r="B63" s="15" t="s">
        <v>242</v>
      </c>
      <c r="C63" s="17" t="s">
        <v>259</v>
      </c>
      <c r="D63" s="17" t="s">
        <v>260</v>
      </c>
      <c r="E63" s="15" t="s">
        <v>15</v>
      </c>
      <c r="F63" s="17" t="s">
        <v>261</v>
      </c>
      <c r="G63" s="17" t="s">
        <v>150</v>
      </c>
      <c r="H63" s="17" t="s">
        <v>262</v>
      </c>
      <c r="I63" s="15" t="s">
        <v>263</v>
      </c>
      <c r="J63" s="11">
        <v>1500</v>
      </c>
    </row>
    <row r="64" s="3" customFormat="1" ht="32" customHeight="1" spans="1:10">
      <c r="A64" s="11">
        <v>61</v>
      </c>
      <c r="B64" s="15" t="s">
        <v>242</v>
      </c>
      <c r="C64" s="17" t="s">
        <v>264</v>
      </c>
      <c r="D64" s="17" t="s">
        <v>265</v>
      </c>
      <c r="E64" s="15" t="s">
        <v>22</v>
      </c>
      <c r="F64" s="17" t="s">
        <v>266</v>
      </c>
      <c r="G64" s="17" t="s">
        <v>267</v>
      </c>
      <c r="H64" s="17" t="s">
        <v>268</v>
      </c>
      <c r="I64" s="15" t="s">
        <v>57</v>
      </c>
      <c r="J64" s="11">
        <v>1500</v>
      </c>
    </row>
    <row r="65" s="3" customFormat="1" ht="32" customHeight="1" spans="1:10">
      <c r="A65" s="11">
        <v>62</v>
      </c>
      <c r="B65" s="15" t="s">
        <v>242</v>
      </c>
      <c r="C65" s="17" t="s">
        <v>269</v>
      </c>
      <c r="D65" s="17" t="s">
        <v>270</v>
      </c>
      <c r="E65" s="15" t="s">
        <v>22</v>
      </c>
      <c r="F65" s="17" t="s">
        <v>271</v>
      </c>
      <c r="G65" s="17" t="s">
        <v>272</v>
      </c>
      <c r="H65" s="17" t="s">
        <v>273</v>
      </c>
      <c r="I65" s="15" t="s">
        <v>57</v>
      </c>
      <c r="J65" s="11">
        <v>1500</v>
      </c>
    </row>
    <row r="66" s="3" customFormat="1" ht="32" customHeight="1" spans="1:10">
      <c r="A66" s="11">
        <v>63</v>
      </c>
      <c r="B66" s="15" t="s">
        <v>242</v>
      </c>
      <c r="C66" s="17" t="s">
        <v>274</v>
      </c>
      <c r="D66" s="17" t="s">
        <v>275</v>
      </c>
      <c r="E66" s="15" t="s">
        <v>22</v>
      </c>
      <c r="F66" s="17" t="s">
        <v>276</v>
      </c>
      <c r="G66" s="17" t="s">
        <v>277</v>
      </c>
      <c r="H66" s="17" t="s">
        <v>278</v>
      </c>
      <c r="I66" s="15" t="s">
        <v>57</v>
      </c>
      <c r="J66" s="11">
        <v>1500</v>
      </c>
    </row>
    <row r="67" s="3" customFormat="1" ht="32" customHeight="1" spans="1:10">
      <c r="A67" s="11">
        <v>64</v>
      </c>
      <c r="B67" s="15" t="s">
        <v>242</v>
      </c>
      <c r="C67" s="17" t="s">
        <v>274</v>
      </c>
      <c r="D67" s="17" t="s">
        <v>279</v>
      </c>
      <c r="E67" s="15" t="s">
        <v>15</v>
      </c>
      <c r="F67" s="17" t="s">
        <v>280</v>
      </c>
      <c r="G67" s="17" t="s">
        <v>281</v>
      </c>
      <c r="H67" s="17" t="s">
        <v>282</v>
      </c>
      <c r="I67" s="15" t="s">
        <v>69</v>
      </c>
      <c r="J67" s="11">
        <v>1500</v>
      </c>
    </row>
    <row r="68" s="3" customFormat="1" ht="32" customHeight="1" spans="1:10">
      <c r="A68" s="11">
        <v>65</v>
      </c>
      <c r="B68" s="15" t="s">
        <v>242</v>
      </c>
      <c r="C68" s="17" t="s">
        <v>283</v>
      </c>
      <c r="D68" s="17" t="s">
        <v>284</v>
      </c>
      <c r="E68" s="15" t="s">
        <v>15</v>
      </c>
      <c r="F68" s="17" t="s">
        <v>285</v>
      </c>
      <c r="G68" s="17" t="s">
        <v>286</v>
      </c>
      <c r="H68" s="17" t="s">
        <v>287</v>
      </c>
      <c r="I68" s="15" t="s">
        <v>69</v>
      </c>
      <c r="J68" s="11">
        <v>1500</v>
      </c>
    </row>
    <row r="69" s="3" customFormat="1" ht="32" customHeight="1" spans="1:10">
      <c r="A69" s="11">
        <v>66</v>
      </c>
      <c r="B69" s="15" t="s">
        <v>242</v>
      </c>
      <c r="C69" s="17" t="s">
        <v>288</v>
      </c>
      <c r="D69" s="17" t="s">
        <v>289</v>
      </c>
      <c r="E69" s="15" t="s">
        <v>22</v>
      </c>
      <c r="F69" s="17" t="s">
        <v>250</v>
      </c>
      <c r="G69" s="17" t="s">
        <v>290</v>
      </c>
      <c r="H69" s="17" t="s">
        <v>291</v>
      </c>
      <c r="I69" s="15" t="s">
        <v>253</v>
      </c>
      <c r="J69" s="11">
        <v>1500</v>
      </c>
    </row>
    <row r="70" s="3" customFormat="1" ht="32" customHeight="1" spans="1:10">
      <c r="A70" s="11">
        <v>67</v>
      </c>
      <c r="B70" s="15" t="s">
        <v>242</v>
      </c>
      <c r="C70" s="17" t="s">
        <v>292</v>
      </c>
      <c r="D70" s="17" t="s">
        <v>293</v>
      </c>
      <c r="E70" s="15" t="s">
        <v>22</v>
      </c>
      <c r="F70" s="17" t="s">
        <v>294</v>
      </c>
      <c r="G70" s="17" t="s">
        <v>295</v>
      </c>
      <c r="H70" s="17" t="s">
        <v>296</v>
      </c>
      <c r="I70" s="15" t="s">
        <v>57</v>
      </c>
      <c r="J70" s="11">
        <v>1500</v>
      </c>
    </row>
    <row r="71" s="3" customFormat="1" ht="32" customHeight="1" spans="1:10">
      <c r="A71" s="11">
        <v>68</v>
      </c>
      <c r="B71" s="15" t="s">
        <v>242</v>
      </c>
      <c r="C71" s="17" t="s">
        <v>292</v>
      </c>
      <c r="D71" s="17" t="s">
        <v>297</v>
      </c>
      <c r="E71" s="15" t="s">
        <v>22</v>
      </c>
      <c r="F71" s="17" t="s">
        <v>298</v>
      </c>
      <c r="G71" s="17" t="s">
        <v>299</v>
      </c>
      <c r="H71" s="17" t="s">
        <v>300</v>
      </c>
      <c r="I71" s="15" t="s">
        <v>57</v>
      </c>
      <c r="J71" s="11">
        <v>1500</v>
      </c>
    </row>
    <row r="72" s="3" customFormat="1" ht="32" customHeight="1" spans="1:10">
      <c r="A72" s="11">
        <v>69</v>
      </c>
      <c r="B72" s="15" t="s">
        <v>242</v>
      </c>
      <c r="C72" s="17" t="s">
        <v>292</v>
      </c>
      <c r="D72" s="17" t="s">
        <v>301</v>
      </c>
      <c r="E72" s="15" t="s">
        <v>15</v>
      </c>
      <c r="F72" s="17" t="s">
        <v>302</v>
      </c>
      <c r="G72" s="17" t="s">
        <v>303</v>
      </c>
      <c r="H72" s="17" t="s">
        <v>304</v>
      </c>
      <c r="I72" s="15" t="s">
        <v>69</v>
      </c>
      <c r="J72" s="11">
        <v>1500</v>
      </c>
    </row>
    <row r="73" s="3" customFormat="1" ht="32" customHeight="1" spans="1:10">
      <c r="A73" s="11">
        <v>70</v>
      </c>
      <c r="B73" s="15" t="s">
        <v>242</v>
      </c>
      <c r="C73" s="17" t="s">
        <v>292</v>
      </c>
      <c r="D73" s="17" t="s">
        <v>305</v>
      </c>
      <c r="E73" s="15" t="s">
        <v>22</v>
      </c>
      <c r="F73" s="17" t="s">
        <v>306</v>
      </c>
      <c r="G73" s="17" t="s">
        <v>307</v>
      </c>
      <c r="H73" s="17" t="s">
        <v>308</v>
      </c>
      <c r="I73" s="15" t="s">
        <v>57</v>
      </c>
      <c r="J73" s="11">
        <v>1500</v>
      </c>
    </row>
    <row r="74" s="3" customFormat="1" ht="32" customHeight="1" spans="1:10">
      <c r="A74" s="11">
        <v>71</v>
      </c>
      <c r="B74" s="15" t="s">
        <v>242</v>
      </c>
      <c r="C74" s="17" t="s">
        <v>292</v>
      </c>
      <c r="D74" s="17" t="s">
        <v>309</v>
      </c>
      <c r="E74" s="15" t="s">
        <v>15</v>
      </c>
      <c r="F74" s="17" t="s">
        <v>310</v>
      </c>
      <c r="G74" s="17" t="s">
        <v>75</v>
      </c>
      <c r="H74" s="17" t="s">
        <v>311</v>
      </c>
      <c r="I74" s="15" t="s">
        <v>263</v>
      </c>
      <c r="J74" s="11">
        <v>1500</v>
      </c>
    </row>
    <row r="75" s="3" customFormat="1" ht="32" customHeight="1" spans="1:10">
      <c r="A75" s="11">
        <v>72</v>
      </c>
      <c r="B75" s="15" t="s">
        <v>242</v>
      </c>
      <c r="C75" s="17" t="s">
        <v>292</v>
      </c>
      <c r="D75" s="17" t="s">
        <v>312</v>
      </c>
      <c r="E75" s="15" t="s">
        <v>22</v>
      </c>
      <c r="F75" s="17" t="s">
        <v>313</v>
      </c>
      <c r="G75" s="17" t="s">
        <v>234</v>
      </c>
      <c r="H75" s="17" t="s">
        <v>314</v>
      </c>
      <c r="I75" s="15" t="s">
        <v>57</v>
      </c>
      <c r="J75" s="11">
        <v>1500</v>
      </c>
    </row>
    <row r="76" s="3" customFormat="1" ht="32" customHeight="1" spans="1:10">
      <c r="A76" s="11">
        <v>73</v>
      </c>
      <c r="B76" s="15" t="s">
        <v>315</v>
      </c>
      <c r="C76" s="17" t="s">
        <v>316</v>
      </c>
      <c r="D76" s="17" t="s">
        <v>317</v>
      </c>
      <c r="E76" s="15" t="s">
        <v>22</v>
      </c>
      <c r="F76" s="17" t="s">
        <v>318</v>
      </c>
      <c r="G76" s="17" t="s">
        <v>234</v>
      </c>
      <c r="H76" s="17" t="s">
        <v>319</v>
      </c>
      <c r="I76" s="15" t="s">
        <v>65</v>
      </c>
      <c r="J76" s="11">
        <v>1500</v>
      </c>
    </row>
    <row r="77" s="3" customFormat="1" ht="32" customHeight="1" spans="1:10">
      <c r="A77" s="11">
        <v>74</v>
      </c>
      <c r="B77" s="15" t="s">
        <v>315</v>
      </c>
      <c r="C77" s="17" t="s">
        <v>320</v>
      </c>
      <c r="D77" s="17" t="s">
        <v>321</v>
      </c>
      <c r="E77" s="15" t="s">
        <v>22</v>
      </c>
      <c r="F77" s="17" t="s">
        <v>49</v>
      </c>
      <c r="G77" s="17" t="s">
        <v>191</v>
      </c>
      <c r="H77" s="17" t="s">
        <v>322</v>
      </c>
      <c r="I77" s="15" t="s">
        <v>65</v>
      </c>
      <c r="J77" s="11">
        <v>1500</v>
      </c>
    </row>
    <row r="78" s="3" customFormat="1" ht="32" customHeight="1" spans="1:10">
      <c r="A78" s="11">
        <v>75</v>
      </c>
      <c r="B78" s="15" t="s">
        <v>315</v>
      </c>
      <c r="C78" s="17" t="s">
        <v>320</v>
      </c>
      <c r="D78" s="17" t="s">
        <v>323</v>
      </c>
      <c r="E78" s="15" t="s">
        <v>15</v>
      </c>
      <c r="F78" s="17" t="s">
        <v>324</v>
      </c>
      <c r="G78" s="17" t="s">
        <v>87</v>
      </c>
      <c r="H78" s="17" t="s">
        <v>325</v>
      </c>
      <c r="I78" s="15" t="s">
        <v>69</v>
      </c>
      <c r="J78" s="11">
        <v>1500</v>
      </c>
    </row>
    <row r="79" s="3" customFormat="1" ht="32" customHeight="1" spans="1:10">
      <c r="A79" s="11">
        <v>76</v>
      </c>
      <c r="B79" s="15" t="s">
        <v>315</v>
      </c>
      <c r="C79" s="17" t="s">
        <v>320</v>
      </c>
      <c r="D79" s="17" t="s">
        <v>326</v>
      </c>
      <c r="E79" s="15" t="s">
        <v>15</v>
      </c>
      <c r="F79" s="17" t="s">
        <v>90</v>
      </c>
      <c r="G79" s="17" t="s">
        <v>75</v>
      </c>
      <c r="H79" s="17" t="s">
        <v>327</v>
      </c>
      <c r="I79" s="15" t="s">
        <v>69</v>
      </c>
      <c r="J79" s="11">
        <v>1500</v>
      </c>
    </row>
    <row r="80" s="3" customFormat="1" ht="32" customHeight="1" spans="1:10">
      <c r="A80" s="11">
        <v>77</v>
      </c>
      <c r="B80" s="15" t="s">
        <v>315</v>
      </c>
      <c r="C80" s="17" t="s">
        <v>328</v>
      </c>
      <c r="D80" s="17" t="s">
        <v>329</v>
      </c>
      <c r="E80" s="15" t="s">
        <v>22</v>
      </c>
      <c r="F80" s="17" t="s">
        <v>330</v>
      </c>
      <c r="G80" s="17" t="s">
        <v>246</v>
      </c>
      <c r="H80" s="17" t="s">
        <v>331</v>
      </c>
      <c r="I80" s="15" t="s">
        <v>164</v>
      </c>
      <c r="J80" s="11">
        <v>1500</v>
      </c>
    </row>
    <row r="81" s="3" customFormat="1" ht="32" customHeight="1" spans="1:10">
      <c r="A81" s="11">
        <v>78</v>
      </c>
      <c r="B81" s="15" t="s">
        <v>315</v>
      </c>
      <c r="C81" s="17" t="s">
        <v>328</v>
      </c>
      <c r="D81" s="17" t="s">
        <v>332</v>
      </c>
      <c r="E81" s="15" t="s">
        <v>22</v>
      </c>
      <c r="F81" s="17" t="s">
        <v>214</v>
      </c>
      <c r="G81" s="17" t="s">
        <v>194</v>
      </c>
      <c r="H81" s="17" t="s">
        <v>333</v>
      </c>
      <c r="I81" s="15" t="s">
        <v>57</v>
      </c>
      <c r="J81" s="11">
        <v>1500</v>
      </c>
    </row>
    <row r="82" s="3" customFormat="1" ht="32" customHeight="1" spans="1:10">
      <c r="A82" s="11">
        <v>79</v>
      </c>
      <c r="B82" s="15" t="s">
        <v>315</v>
      </c>
      <c r="C82" s="17" t="s">
        <v>334</v>
      </c>
      <c r="D82" s="17" t="s">
        <v>335</v>
      </c>
      <c r="E82" s="15" t="s">
        <v>22</v>
      </c>
      <c r="F82" s="17" t="s">
        <v>117</v>
      </c>
      <c r="G82" s="17" t="s">
        <v>122</v>
      </c>
      <c r="H82" s="17" t="s">
        <v>336</v>
      </c>
      <c r="I82" s="15" t="s">
        <v>57</v>
      </c>
      <c r="J82" s="11">
        <v>1500</v>
      </c>
    </row>
    <row r="83" s="3" customFormat="1" ht="32" customHeight="1" spans="1:10">
      <c r="A83" s="11">
        <v>80</v>
      </c>
      <c r="B83" s="15" t="s">
        <v>315</v>
      </c>
      <c r="C83" s="17" t="s">
        <v>334</v>
      </c>
      <c r="D83" s="17" t="s">
        <v>337</v>
      </c>
      <c r="E83" s="15" t="s">
        <v>22</v>
      </c>
      <c r="F83" s="17" t="s">
        <v>338</v>
      </c>
      <c r="G83" s="17" t="s">
        <v>339</v>
      </c>
      <c r="H83" s="17" t="s">
        <v>340</v>
      </c>
      <c r="I83" s="15" t="s">
        <v>57</v>
      </c>
      <c r="J83" s="11">
        <v>1500</v>
      </c>
    </row>
    <row r="84" s="3" customFormat="1" ht="32" customHeight="1" spans="1:10">
      <c r="A84" s="11">
        <v>81</v>
      </c>
      <c r="B84" s="15" t="s">
        <v>315</v>
      </c>
      <c r="C84" s="17" t="s">
        <v>334</v>
      </c>
      <c r="D84" s="17" t="s">
        <v>341</v>
      </c>
      <c r="E84" s="15" t="s">
        <v>22</v>
      </c>
      <c r="F84" s="17" t="s">
        <v>342</v>
      </c>
      <c r="G84" s="17" t="s">
        <v>343</v>
      </c>
      <c r="H84" s="17" t="s">
        <v>344</v>
      </c>
      <c r="I84" s="15" t="s">
        <v>57</v>
      </c>
      <c r="J84" s="11">
        <v>1500</v>
      </c>
    </row>
    <row r="85" s="3" customFormat="1" ht="32" customHeight="1" spans="1:10">
      <c r="A85" s="11">
        <v>82</v>
      </c>
      <c r="B85" s="15" t="s">
        <v>315</v>
      </c>
      <c r="C85" s="17" t="s">
        <v>334</v>
      </c>
      <c r="D85" s="17" t="s">
        <v>345</v>
      </c>
      <c r="E85" s="15" t="s">
        <v>15</v>
      </c>
      <c r="F85" s="17" t="s">
        <v>346</v>
      </c>
      <c r="G85" s="17" t="s">
        <v>174</v>
      </c>
      <c r="H85" s="17" t="s">
        <v>347</v>
      </c>
      <c r="I85" s="15" t="s">
        <v>69</v>
      </c>
      <c r="J85" s="11">
        <v>1500</v>
      </c>
    </row>
    <row r="86" s="3" customFormat="1" ht="32" customHeight="1" spans="1:10">
      <c r="A86" s="11">
        <v>83</v>
      </c>
      <c r="B86" s="15" t="s">
        <v>315</v>
      </c>
      <c r="C86" s="17" t="s">
        <v>334</v>
      </c>
      <c r="D86" s="17" t="s">
        <v>348</v>
      </c>
      <c r="E86" s="15" t="s">
        <v>22</v>
      </c>
      <c r="F86" s="17" t="s">
        <v>349</v>
      </c>
      <c r="G86" s="17" t="s">
        <v>350</v>
      </c>
      <c r="H86" s="17" t="s">
        <v>351</v>
      </c>
      <c r="I86" s="15" t="s">
        <v>57</v>
      </c>
      <c r="J86" s="11">
        <v>1500</v>
      </c>
    </row>
    <row r="87" s="3" customFormat="1" ht="32" customHeight="1" spans="1:10">
      <c r="A87" s="11">
        <v>84</v>
      </c>
      <c r="B87" s="15" t="s">
        <v>315</v>
      </c>
      <c r="C87" s="17" t="s">
        <v>352</v>
      </c>
      <c r="D87" s="17" t="s">
        <v>353</v>
      </c>
      <c r="E87" s="15" t="s">
        <v>22</v>
      </c>
      <c r="F87" s="17" t="s">
        <v>354</v>
      </c>
      <c r="G87" s="17" t="s">
        <v>71</v>
      </c>
      <c r="H87" s="17" t="s">
        <v>355</v>
      </c>
      <c r="I87" s="15" t="s">
        <v>57</v>
      </c>
      <c r="J87" s="11">
        <v>1500</v>
      </c>
    </row>
    <row r="88" s="3" customFormat="1" ht="32" customHeight="1" spans="1:10">
      <c r="A88" s="11">
        <v>85</v>
      </c>
      <c r="B88" s="15" t="s">
        <v>315</v>
      </c>
      <c r="C88" s="17" t="s">
        <v>352</v>
      </c>
      <c r="D88" s="17" t="s">
        <v>356</v>
      </c>
      <c r="E88" s="15" t="s">
        <v>22</v>
      </c>
      <c r="F88" s="17" t="s">
        <v>94</v>
      </c>
      <c r="G88" s="17" t="s">
        <v>198</v>
      </c>
      <c r="H88" s="17" t="s">
        <v>357</v>
      </c>
      <c r="I88" s="15" t="s">
        <v>57</v>
      </c>
      <c r="J88" s="11">
        <v>1500</v>
      </c>
    </row>
    <row r="89" s="3" customFormat="1" ht="32" customHeight="1" spans="1:10">
      <c r="A89" s="11">
        <v>86</v>
      </c>
      <c r="B89" s="15" t="s">
        <v>315</v>
      </c>
      <c r="C89" s="17" t="s">
        <v>352</v>
      </c>
      <c r="D89" s="17" t="s">
        <v>358</v>
      </c>
      <c r="E89" s="15" t="s">
        <v>22</v>
      </c>
      <c r="F89" s="17" t="s">
        <v>354</v>
      </c>
      <c r="G89" s="17" t="s">
        <v>91</v>
      </c>
      <c r="H89" s="17" t="s">
        <v>359</v>
      </c>
      <c r="I89" s="15" t="s">
        <v>57</v>
      </c>
      <c r="J89" s="11">
        <v>1500</v>
      </c>
    </row>
    <row r="90" s="2" customFormat="1" ht="32" customHeight="1" spans="1:10">
      <c r="A90" s="11">
        <v>87</v>
      </c>
      <c r="B90" s="21" t="s">
        <v>360</v>
      </c>
      <c r="C90" s="21" t="s">
        <v>361</v>
      </c>
      <c r="D90" s="22" t="s">
        <v>362</v>
      </c>
      <c r="E90" s="23" t="s">
        <v>15</v>
      </c>
      <c r="F90" s="21" t="s">
        <v>363</v>
      </c>
      <c r="G90" s="21" t="s">
        <v>231</v>
      </c>
      <c r="H90" s="22" t="s">
        <v>364</v>
      </c>
      <c r="I90" s="23" t="s">
        <v>365</v>
      </c>
      <c r="J90" s="11">
        <v>1500</v>
      </c>
    </row>
    <row r="91" s="2" customFormat="1" ht="32" customHeight="1" spans="1:10">
      <c r="A91" s="11">
        <v>88</v>
      </c>
      <c r="B91" s="21" t="s">
        <v>360</v>
      </c>
      <c r="C91" s="21" t="s">
        <v>366</v>
      </c>
      <c r="D91" s="22" t="s">
        <v>367</v>
      </c>
      <c r="E91" s="23" t="s">
        <v>15</v>
      </c>
      <c r="F91" s="21" t="s">
        <v>49</v>
      </c>
      <c r="G91" s="21" t="s">
        <v>234</v>
      </c>
      <c r="H91" s="22" t="s">
        <v>368</v>
      </c>
      <c r="I91" s="23" t="s">
        <v>19</v>
      </c>
      <c r="J91" s="11">
        <v>1500</v>
      </c>
    </row>
    <row r="92" s="2" customFormat="1" ht="32" customHeight="1" spans="1:10">
      <c r="A92" s="11">
        <v>89</v>
      </c>
      <c r="B92" s="21" t="s">
        <v>360</v>
      </c>
      <c r="C92" s="21" t="s">
        <v>366</v>
      </c>
      <c r="D92" s="22" t="s">
        <v>369</v>
      </c>
      <c r="E92" s="23" t="s">
        <v>22</v>
      </c>
      <c r="F92" s="21" t="s">
        <v>49</v>
      </c>
      <c r="G92" s="21" t="s">
        <v>370</v>
      </c>
      <c r="H92" s="22" t="s">
        <v>371</v>
      </c>
      <c r="I92" s="23" t="s">
        <v>216</v>
      </c>
      <c r="J92" s="11">
        <v>1500</v>
      </c>
    </row>
    <row r="93" s="2" customFormat="1" ht="32" customHeight="1" spans="1:10">
      <c r="A93" s="11">
        <v>90</v>
      </c>
      <c r="B93" s="21" t="s">
        <v>360</v>
      </c>
      <c r="C93" s="21" t="s">
        <v>372</v>
      </c>
      <c r="D93" s="22" t="s">
        <v>373</v>
      </c>
      <c r="E93" s="23" t="s">
        <v>22</v>
      </c>
      <c r="F93" s="21" t="s">
        <v>374</v>
      </c>
      <c r="G93" s="21" t="s">
        <v>375</v>
      </c>
      <c r="H93" s="22" t="s">
        <v>376</v>
      </c>
      <c r="I93" s="23" t="s">
        <v>216</v>
      </c>
      <c r="J93" s="11">
        <v>1500</v>
      </c>
    </row>
    <row r="94" s="4" customFormat="1" ht="32" customHeight="1" spans="1:10">
      <c r="A94" s="11">
        <v>91</v>
      </c>
      <c r="B94" s="21" t="s">
        <v>360</v>
      </c>
      <c r="C94" s="21" t="s">
        <v>377</v>
      </c>
      <c r="D94" s="22" t="s">
        <v>378</v>
      </c>
      <c r="E94" s="23" t="s">
        <v>22</v>
      </c>
      <c r="F94" s="21" t="s">
        <v>379</v>
      </c>
      <c r="G94" s="21" t="s">
        <v>380</v>
      </c>
      <c r="H94" s="22" t="s">
        <v>381</v>
      </c>
      <c r="I94" s="23" t="s">
        <v>216</v>
      </c>
      <c r="J94" s="11">
        <v>1500</v>
      </c>
    </row>
    <row r="95" s="4" customFormat="1" ht="32" customHeight="1" spans="1:10">
      <c r="A95" s="11">
        <v>92</v>
      </c>
      <c r="B95" s="21" t="s">
        <v>360</v>
      </c>
      <c r="C95" s="21" t="s">
        <v>377</v>
      </c>
      <c r="D95" s="22" t="s">
        <v>382</v>
      </c>
      <c r="E95" s="23" t="s">
        <v>15</v>
      </c>
      <c r="F95" s="21" t="s">
        <v>383</v>
      </c>
      <c r="G95" s="21" t="s">
        <v>384</v>
      </c>
      <c r="H95" s="22" t="s">
        <v>385</v>
      </c>
      <c r="I95" s="23" t="s">
        <v>37</v>
      </c>
      <c r="J95" s="11">
        <v>1500</v>
      </c>
    </row>
    <row r="96" s="4" customFormat="1" ht="32" customHeight="1" spans="1:10">
      <c r="A96" s="11">
        <v>93</v>
      </c>
      <c r="B96" s="21" t="s">
        <v>360</v>
      </c>
      <c r="C96" s="21" t="s">
        <v>377</v>
      </c>
      <c r="D96" s="22" t="s">
        <v>386</v>
      </c>
      <c r="E96" s="23" t="s">
        <v>22</v>
      </c>
      <c r="F96" s="21" t="s">
        <v>186</v>
      </c>
      <c r="G96" s="21" t="s">
        <v>114</v>
      </c>
      <c r="H96" s="22" t="s">
        <v>387</v>
      </c>
      <c r="I96" s="23" t="s">
        <v>216</v>
      </c>
      <c r="J96" s="11">
        <v>1500</v>
      </c>
    </row>
    <row r="97" s="4" customFormat="1" ht="32" customHeight="1" spans="1:10">
      <c r="A97" s="11">
        <v>94</v>
      </c>
      <c r="B97" s="21" t="s">
        <v>360</v>
      </c>
      <c r="C97" s="21" t="s">
        <v>377</v>
      </c>
      <c r="D97" s="22" t="s">
        <v>388</v>
      </c>
      <c r="E97" s="23" t="s">
        <v>22</v>
      </c>
      <c r="F97" s="21" t="s">
        <v>389</v>
      </c>
      <c r="G97" s="21" t="s">
        <v>390</v>
      </c>
      <c r="H97" s="22" t="s">
        <v>387</v>
      </c>
      <c r="I97" s="23" t="s">
        <v>37</v>
      </c>
      <c r="J97" s="11">
        <v>1500</v>
      </c>
    </row>
    <row r="98" s="4" customFormat="1" ht="32" customHeight="1" spans="1:10">
      <c r="A98" s="11">
        <v>95</v>
      </c>
      <c r="B98" s="21" t="s">
        <v>360</v>
      </c>
      <c r="C98" s="21" t="s">
        <v>377</v>
      </c>
      <c r="D98" s="22" t="s">
        <v>391</v>
      </c>
      <c r="E98" s="23" t="s">
        <v>22</v>
      </c>
      <c r="F98" s="21" t="s">
        <v>392</v>
      </c>
      <c r="G98" s="21" t="s">
        <v>393</v>
      </c>
      <c r="H98" s="22" t="s">
        <v>394</v>
      </c>
      <c r="I98" s="23" t="s">
        <v>216</v>
      </c>
      <c r="J98" s="11">
        <v>1500</v>
      </c>
    </row>
    <row r="99" s="4" customFormat="1" ht="32" customHeight="1" spans="1:10">
      <c r="A99" s="11">
        <v>96</v>
      </c>
      <c r="B99" s="21" t="s">
        <v>360</v>
      </c>
      <c r="C99" s="21" t="s">
        <v>395</v>
      </c>
      <c r="D99" s="22" t="s">
        <v>396</v>
      </c>
      <c r="E99" s="23" t="s">
        <v>22</v>
      </c>
      <c r="F99" s="21" t="s">
        <v>397</v>
      </c>
      <c r="G99" s="21" t="s">
        <v>398</v>
      </c>
      <c r="H99" s="22" t="s">
        <v>399</v>
      </c>
      <c r="I99" s="23" t="s">
        <v>57</v>
      </c>
      <c r="J99" s="11">
        <v>1500</v>
      </c>
    </row>
    <row r="100" s="4" customFormat="1" ht="32" customHeight="1" spans="1:10">
      <c r="A100" s="11">
        <v>97</v>
      </c>
      <c r="B100" s="21" t="s">
        <v>360</v>
      </c>
      <c r="C100" s="21" t="s">
        <v>395</v>
      </c>
      <c r="D100" s="22" t="s">
        <v>400</v>
      </c>
      <c r="E100" s="23" t="s">
        <v>15</v>
      </c>
      <c r="F100" s="21" t="s">
        <v>401</v>
      </c>
      <c r="G100" s="21" t="s">
        <v>402</v>
      </c>
      <c r="H100" s="22" t="s">
        <v>403</v>
      </c>
      <c r="I100" s="23" t="s">
        <v>37</v>
      </c>
      <c r="J100" s="11">
        <v>1500</v>
      </c>
    </row>
    <row r="101" s="4" customFormat="1" ht="32" customHeight="1" spans="1:10">
      <c r="A101" s="11">
        <v>98</v>
      </c>
      <c r="B101" s="21" t="s">
        <v>360</v>
      </c>
      <c r="C101" s="21" t="s">
        <v>395</v>
      </c>
      <c r="D101" s="22" t="s">
        <v>404</v>
      </c>
      <c r="E101" s="23" t="s">
        <v>22</v>
      </c>
      <c r="F101" s="21" t="s">
        <v>405</v>
      </c>
      <c r="G101" s="21" t="s">
        <v>406</v>
      </c>
      <c r="H101" s="22" t="s">
        <v>407</v>
      </c>
      <c r="I101" s="23" t="s">
        <v>216</v>
      </c>
      <c r="J101" s="11">
        <v>1500</v>
      </c>
    </row>
    <row r="102" s="4" customFormat="1" ht="32" customHeight="1" spans="1:10">
      <c r="A102" s="11">
        <v>99</v>
      </c>
      <c r="B102" s="21" t="s">
        <v>360</v>
      </c>
      <c r="C102" s="21" t="s">
        <v>395</v>
      </c>
      <c r="D102" s="22" t="s">
        <v>408</v>
      </c>
      <c r="E102" s="23" t="s">
        <v>15</v>
      </c>
      <c r="F102" s="21" t="s">
        <v>94</v>
      </c>
      <c r="G102" s="21" t="s">
        <v>198</v>
      </c>
      <c r="H102" s="22" t="s">
        <v>409</v>
      </c>
      <c r="I102" s="22" t="s">
        <v>37</v>
      </c>
      <c r="J102" s="11">
        <v>1500</v>
      </c>
    </row>
    <row r="103" s="4" customFormat="1" ht="32" customHeight="1" spans="1:10">
      <c r="A103" s="11">
        <v>100</v>
      </c>
      <c r="B103" s="21" t="s">
        <v>360</v>
      </c>
      <c r="C103" s="21" t="s">
        <v>410</v>
      </c>
      <c r="D103" s="22" t="s">
        <v>411</v>
      </c>
      <c r="E103" s="23" t="s">
        <v>15</v>
      </c>
      <c r="F103" s="21" t="s">
        <v>412</v>
      </c>
      <c r="G103" s="21" t="s">
        <v>150</v>
      </c>
      <c r="H103" s="22" t="s">
        <v>413</v>
      </c>
      <c r="I103" s="23" t="s">
        <v>37</v>
      </c>
      <c r="J103" s="11">
        <v>1500</v>
      </c>
    </row>
    <row r="104" s="4" customFormat="1" ht="32" customHeight="1" spans="1:10">
      <c r="A104" s="11">
        <v>101</v>
      </c>
      <c r="B104" s="21" t="s">
        <v>360</v>
      </c>
      <c r="C104" s="21" t="s">
        <v>414</v>
      </c>
      <c r="D104" s="22" t="s">
        <v>415</v>
      </c>
      <c r="E104" s="23" t="s">
        <v>15</v>
      </c>
      <c r="F104" s="21" t="s">
        <v>173</v>
      </c>
      <c r="G104" s="21" t="s">
        <v>416</v>
      </c>
      <c r="H104" s="22" t="s">
        <v>417</v>
      </c>
      <c r="I104" s="23" t="s">
        <v>37</v>
      </c>
      <c r="J104" s="11">
        <v>1500</v>
      </c>
    </row>
    <row r="105" s="4" customFormat="1" ht="32" customHeight="1" spans="1:10">
      <c r="A105" s="24">
        <v>102</v>
      </c>
      <c r="B105" s="25" t="s">
        <v>360</v>
      </c>
      <c r="C105" s="25" t="s">
        <v>418</v>
      </c>
      <c r="D105" s="26" t="s">
        <v>419</v>
      </c>
      <c r="E105" s="27" t="s">
        <v>15</v>
      </c>
      <c r="F105" s="25" t="s">
        <v>74</v>
      </c>
      <c r="G105" s="25" t="s">
        <v>75</v>
      </c>
      <c r="H105" s="26" t="s">
        <v>420</v>
      </c>
      <c r="I105" s="27" t="s">
        <v>37</v>
      </c>
      <c r="J105" s="24">
        <v>1500</v>
      </c>
    </row>
    <row r="106" s="4" customFormat="1" ht="32" customHeight="1" spans="1:10">
      <c r="A106" s="11">
        <v>103</v>
      </c>
      <c r="B106" s="28" t="s">
        <v>143</v>
      </c>
      <c r="C106" s="28" t="s">
        <v>421</v>
      </c>
      <c r="D106" s="29" t="s">
        <v>422</v>
      </c>
      <c r="E106" s="23" t="s">
        <v>15</v>
      </c>
      <c r="F106" s="28" t="s">
        <v>423</v>
      </c>
      <c r="G106" s="28" t="s">
        <v>50</v>
      </c>
      <c r="H106" s="29" t="s">
        <v>424</v>
      </c>
      <c r="I106" s="23" t="s">
        <v>69</v>
      </c>
      <c r="J106" s="11">
        <v>1500</v>
      </c>
    </row>
  </sheetData>
  <autoFilter ref="A1:J106">
    <extLst/>
  </autoFilter>
  <mergeCells count="2">
    <mergeCell ref="A1:J1"/>
    <mergeCell ref="A2:J2"/>
  </mergeCells>
  <pageMargins left="0.708333333333333" right="0.590277777777778" top="1.18055555555556" bottom="1" header="0.511805555555556" footer="0.511805555555556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2018-03-22T01:07:00Z</dcterms:created>
  <dcterms:modified xsi:type="dcterms:W3CDTF">2019-01-24T09:38:13Z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11</vt:lpwstr>
  </property>
</Properties>
</file>